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960" yWindow="510" windowWidth="17700" windowHeight="7875"/>
  </bookViews>
  <sheets>
    <sheet name="表4" sheetId="1" r:id="rId1"/>
    <sheet name="Sheet2" sheetId="2" r:id="rId2"/>
    <sheet name="Sheet3" sheetId="3" r:id="rId3"/>
  </sheets>
  <externalReferences>
    <externalReference r:id="rId4"/>
  </externalReferences>
  <definedNames>
    <definedName name="ssbm">[1]代码对照!$B$2:$B$1000</definedName>
  </definedNames>
  <calcPr calcId="144525"/>
</workbook>
</file>

<file path=xl/sharedStrings.xml><?xml version="1.0" encoding="utf-8"?>
<sst xmlns="http://schemas.openxmlformats.org/spreadsheetml/2006/main" count="818" uniqueCount="444">
  <si>
    <t>项目名称</t>
  </si>
  <si>
    <t>当年拨入</t>
  </si>
  <si>
    <r>
      <t>经</t>
    </r>
    <r>
      <rPr>
        <sz val="10"/>
        <color theme="1"/>
        <rFont val="Times New Roman"/>
        <family val="1"/>
      </rPr>
      <t xml:space="preserve">        </t>
    </r>
    <r>
      <rPr>
        <sz val="10"/>
        <color theme="1"/>
        <rFont val="宋体"/>
        <family val="3"/>
        <charset val="134"/>
      </rPr>
      <t>费</t>
    </r>
  </si>
  <si>
    <t>（千元）</t>
  </si>
  <si>
    <t>当年支出</t>
  </si>
  <si>
    <t>当年投入人员（人年）</t>
  </si>
  <si>
    <t>参与</t>
  </si>
  <si>
    <t>项目的</t>
  </si>
  <si>
    <t>合计</t>
  </si>
  <si>
    <t>其中：女</t>
  </si>
  <si>
    <t>职称</t>
  </si>
  <si>
    <t>其他</t>
  </si>
  <si>
    <t>博士生</t>
    <phoneticPr fontId="7" type="noConversion"/>
  </si>
  <si>
    <t>硕士生</t>
    <phoneticPr fontId="7" type="noConversion"/>
  </si>
  <si>
    <t>其  中</t>
    <phoneticPr fontId="7" type="noConversion"/>
  </si>
  <si>
    <r>
      <t xml:space="preserve">项目批准
</t>
    </r>
    <r>
      <rPr>
        <sz val="8"/>
        <color theme="1"/>
        <rFont val="宋体"/>
        <family val="3"/>
        <charset val="134"/>
      </rPr>
      <t>（合同签定）</t>
    </r>
    <r>
      <rPr>
        <sz val="10"/>
        <color theme="1"/>
        <rFont val="宋体"/>
        <family val="3"/>
        <charset val="134"/>
      </rPr>
      <t xml:space="preserve">
时间</t>
    </r>
    <phoneticPr fontId="7" type="noConversion"/>
  </si>
  <si>
    <t>高级
职称</t>
    <phoneticPr fontId="7" type="noConversion"/>
  </si>
  <si>
    <t>中级
职称</t>
    <phoneticPr fontId="7" type="noConversion"/>
  </si>
  <si>
    <t>初级
职称</t>
    <phoneticPr fontId="7" type="noConversion"/>
  </si>
  <si>
    <t>表4 ：科技项目情况表</t>
    <phoneticPr fontId="7" type="noConversion"/>
  </si>
  <si>
    <t>主持人</t>
    <phoneticPr fontId="7" type="noConversion"/>
  </si>
  <si>
    <t>所在单位</t>
    <phoneticPr fontId="7" type="noConversion"/>
  </si>
  <si>
    <t>学科分类</t>
    <phoneticPr fontId="7" type="noConversion"/>
  </si>
  <si>
    <t>博士生折合人时（人年）</t>
    <phoneticPr fontId="7" type="noConversion"/>
  </si>
  <si>
    <t>活动类型</t>
    <phoneticPr fontId="7" type="noConversion"/>
  </si>
  <si>
    <t>组织形式</t>
    <phoneticPr fontId="7" type="noConversion"/>
  </si>
  <si>
    <t>合作形式</t>
    <phoneticPr fontId="7" type="noConversion"/>
  </si>
  <si>
    <t>工号</t>
    <phoneticPr fontId="7" type="noConversion"/>
  </si>
  <si>
    <t>L1</t>
    <phoneticPr fontId="7" type="noConversion"/>
  </si>
  <si>
    <t>L2</t>
  </si>
  <si>
    <t>L3</t>
  </si>
  <si>
    <t>L4</t>
  </si>
  <si>
    <t>L5</t>
  </si>
  <si>
    <t>L6</t>
  </si>
  <si>
    <t>L7</t>
  </si>
  <si>
    <t>L8</t>
  </si>
  <si>
    <t>L9</t>
  </si>
  <si>
    <t>L10</t>
  </si>
  <si>
    <t>L11</t>
  </si>
  <si>
    <t>L12</t>
  </si>
  <si>
    <t>L13</t>
  </si>
  <si>
    <t>L14</t>
  </si>
  <si>
    <t>L15</t>
  </si>
  <si>
    <t>L16</t>
  </si>
  <si>
    <t>NPV病毒对宿主昆虫行为调控机理研究</t>
  </si>
  <si>
    <t>王敦</t>
  </si>
  <si>
    <t>植物保护学院</t>
  </si>
  <si>
    <t>禾谷镰刀菌CDC2A/2B介导的侵染生长与营养生长细胞周期调控不同的分子机理</t>
  </si>
  <si>
    <t>刘慧泉</t>
  </si>
  <si>
    <t>诱发植物坏死效应蛋白VmE02在腐烂病菌侵染定殖苹果中的作用机理</t>
  </si>
  <si>
    <t>黄丽丽</t>
  </si>
  <si>
    <t>植物次生物质诱导棉铃虫CYP321A1基因表达响应转录因子的识别及功能研究</t>
  </si>
  <si>
    <t>张春妮</t>
  </si>
  <si>
    <t>基于kdr负交互抗性的植物源杀虫化合物haedoxan A作用位点的研究</t>
  </si>
  <si>
    <t>胡兆农</t>
  </si>
  <si>
    <t>两个柠檬苦素类似物的结构优化、杀虫活性及3D-QSAR研究</t>
  </si>
  <si>
    <t>徐晖</t>
  </si>
  <si>
    <t>昆虫内吞体分选转运复合物III调控杆状病毒BV出芽释放分子机理的研究</t>
  </si>
  <si>
    <t>李朝飞</t>
  </si>
  <si>
    <t>中国广头叶蝉亚科分类（半翅目：叶蝉科）</t>
  </si>
  <si>
    <t>张雅林</t>
  </si>
  <si>
    <t>蜡蝉科中国种类订正及生物地理学研究</t>
  </si>
  <si>
    <t>秦道正</t>
  </si>
  <si>
    <t>中国特有属双角蝎蛉属物种界定和谱系地理学研究</t>
  </si>
  <si>
    <t>花保祯</t>
  </si>
  <si>
    <t>ABC转运蛋白对粘虫幼虫固醇吸收的调控机制研究</t>
  </si>
  <si>
    <t>靖湘峰</t>
  </si>
  <si>
    <t>小偃6号高温持久抗条锈基因Yrxyh的精细定位</t>
  </si>
  <si>
    <t>程蓬</t>
  </si>
  <si>
    <t>棉铃虫发育过程中蜕皮激素对先天免疫的调控及分子机制</t>
  </si>
  <si>
    <t>陈才华</t>
  </si>
  <si>
    <t>烟草花叶病毒跨界侵染植物病原真菌的胞外传播机制</t>
  </si>
  <si>
    <t>孙丽英</t>
  </si>
  <si>
    <t>基于核基因、线粒体基因组及形态特征相结合的世界裙弄蝶族系统发生研究</t>
  </si>
  <si>
    <t>袁向群</t>
  </si>
  <si>
    <t>miRNA-184a/b通过JNK通路调控豌豆蚜免疫防御反应的研究</t>
  </si>
  <si>
    <t>吕志强</t>
  </si>
  <si>
    <t>麦长管蚜对缺水胁迫的响应及其分子基础</t>
  </si>
  <si>
    <t>刘德广</t>
  </si>
  <si>
    <t>TaCRK10受体类激酶参与小麦高温抗条锈病分子机制研究</t>
  </si>
  <si>
    <t>胡小平</t>
  </si>
  <si>
    <t>单端孢菌素（TCN）在粉红聚端孢侵染苹果中的致病机理研究</t>
  </si>
  <si>
    <t>孙广宇</t>
  </si>
  <si>
    <t>小麦蛋白激酶TaCIPK14介导的感条锈病机理</t>
  </si>
  <si>
    <t>郭军</t>
  </si>
  <si>
    <t>CPR基因突变对P450介导的禾谷缢管蚜抗药性的影响</t>
  </si>
  <si>
    <t>陈茂华</t>
  </si>
  <si>
    <t>杠柳毒素作用昆虫中肠V-ATP酶A亚基的结合位点及其成药性研究</t>
  </si>
  <si>
    <t>大豆疫霉Hedgehog信号通路中Patched蛋白的生物学功能研究</t>
  </si>
  <si>
    <t>刘西莉</t>
  </si>
  <si>
    <t>链霉菌糖蛋白GP-1诱导植物抗病性的分子靶标研究</t>
  </si>
  <si>
    <t>韩立荣</t>
  </si>
  <si>
    <t>条锈菌叶绿体定位效应蛋白Hasp241调控寄主免疫的分子机理</t>
  </si>
  <si>
    <t>王晓杰</t>
  </si>
  <si>
    <t>基于病菌效应蛋白识别的晚疫病抗性基因鉴定和评价</t>
  </si>
  <si>
    <t>单卫星</t>
  </si>
  <si>
    <t>大豆及花生化肥农药减施技术集成研究与示范</t>
  </si>
  <si>
    <t>微生物杀虫剂新制剂的研发及应用技术</t>
  </si>
  <si>
    <t>微生物和植物源杀虫活性代谢产物筛选及其表达调控网络改造</t>
  </si>
  <si>
    <t>王永红</t>
  </si>
  <si>
    <t>重大/新发跨境农业入侵种风险扩散与疫情干预关键技术</t>
  </si>
  <si>
    <t>新疆东部及甘肃河西走廊棉区棉花化肥农药减施增效技术集成与示范</t>
  </si>
  <si>
    <t>李怡萍</t>
  </si>
  <si>
    <t>异色瓢虫营养调控机制研究</t>
  </si>
  <si>
    <t>天敌昆虫防控技术及产品研发</t>
  </si>
  <si>
    <t>张世泽</t>
  </si>
  <si>
    <t>重大/新发农业入侵生物风险评估及防控关键技术研究</t>
  </si>
  <si>
    <t>果树种苗病原物检测及预警分析</t>
  </si>
  <si>
    <t>徐亮胜</t>
  </si>
  <si>
    <t>西北地区大田耕作模式对农业主要有害生物发生影响机制</t>
  </si>
  <si>
    <t>植物源作物免疫调控先导化合物的发现及作用机制研究</t>
  </si>
  <si>
    <t>闫合</t>
  </si>
  <si>
    <t>开发和挖掘防治苹果茎干病害的生防技术和产品</t>
  </si>
  <si>
    <t>黄土高原旱地小麦化肥农药减施技术集成研究与示范</t>
  </si>
  <si>
    <t>王保通</t>
  </si>
  <si>
    <t>西北梨树肥药减施增效技术集成研究与示范</t>
  </si>
  <si>
    <t>小麦条锈病预测预报技术</t>
  </si>
  <si>
    <t>北方小麦农药精准减施共性技术研究</t>
  </si>
  <si>
    <t>黄土高原旱地小麦农药减施技术应用与示范</t>
  </si>
  <si>
    <t>汾渭平原小麦农药减施技术应用效应与评估北方小麦化肥农药减施增效技术应用效应与评估</t>
  </si>
  <si>
    <t>康振生</t>
  </si>
  <si>
    <t>露地蔬菜化肥农药减施技术集成研究与示范</t>
  </si>
  <si>
    <t>王阳</t>
  </si>
  <si>
    <t>神农架国家公园昆虫多样性研究</t>
  </si>
  <si>
    <t>魏琮</t>
  </si>
  <si>
    <t>头喙亚目（半翅目）昆虫口器的功能形态和进化研究</t>
  </si>
  <si>
    <t>戴武</t>
  </si>
  <si>
    <t>中国蜡蚧科的分类及系统发育研究</t>
  </si>
  <si>
    <t>冯纪年</t>
  </si>
  <si>
    <t>基于孢子捕捉和实时定量PCR技术的小麦条锈病传播规律与监测预警研究</t>
  </si>
  <si>
    <t>东亚蟪蛄族分类订正、系统发育及谱系地理研究（半翅目：蝉科）</t>
  </si>
  <si>
    <t>小麦蓝矮植原体RNA沉默抑制子的功能及其作用机理研究</t>
  </si>
  <si>
    <t>吴云锋</t>
  </si>
  <si>
    <t>基于整合分类方法玉米螟种团的物种界定研究及疑难种分类地位厘定</t>
  </si>
  <si>
    <t>杨兆富</t>
  </si>
  <si>
    <t>基于线粒体基因组、核基因及形态特征的中国花弄蝶亚科系统发生研究</t>
  </si>
  <si>
    <t>叶枯型果生炭疽菌关键致病因子鉴定及其致病功能研究</t>
  </si>
  <si>
    <t>张荣</t>
  </si>
  <si>
    <t>小麦TaSTK蛋白激酶介导的感条锈病机理</t>
  </si>
  <si>
    <t>活性氧在豌豆蚜免疫系统中的作用机理研究</t>
  </si>
  <si>
    <t>禾谷缢管蚜独特电压门控钠离子通道的功能特性</t>
  </si>
  <si>
    <t>细胞色素P450酶CYP4G51调控豌豆蚜耐旱性和杀虫剂穿透性的分子机制</t>
  </si>
  <si>
    <t>樊永亮</t>
  </si>
  <si>
    <t>禾谷镰刀菌DON毒素合成相关G蛋白偶联受体的作用机理</t>
  </si>
  <si>
    <t>江聪</t>
  </si>
  <si>
    <t>小麦蓝矮植原体激发子SWP11调控寄主防御反应的分子机理研究</t>
  </si>
  <si>
    <t>赵磊</t>
  </si>
  <si>
    <t>条锈菌效应蛋白Pst_Avr1c特异介导Yr1抗性的作用机理</t>
  </si>
  <si>
    <t>汤春蕾</t>
  </si>
  <si>
    <t>苹果树腐烂病菌酸调控蛋白的鉴定及其致病性功能分析</t>
  </si>
  <si>
    <t>小麦TaNAC11基因耐旱功能研究及其优异等位基因型挖掘</t>
  </si>
  <si>
    <t>毛虎德</t>
  </si>
  <si>
    <t>小麦条锈菌中真菌病毒种类及其与寄主互作机理的研究</t>
  </si>
  <si>
    <t>郑丽</t>
  </si>
  <si>
    <t>小麦赤霉菌关键效应蛋白CEP2的功能及其作用机制研究</t>
  </si>
  <si>
    <t>王秦虎</t>
  </si>
  <si>
    <t>新疆环塔里木盆地果树腐烂病原菌真菌病毒多样性及其生防潜力研究</t>
  </si>
  <si>
    <t>性信息素和寄主挥发物对入侵苹果小吉丁虫的联合作用及其分子基础</t>
  </si>
  <si>
    <t>禾谷镰刀菌SR蛋白调控有性生殖和致病性的分子机制</t>
  </si>
  <si>
    <t>王光辉</t>
  </si>
  <si>
    <t>生物多样性（蝴蝶）观测（陕西黄陵县子午岭和榆阳区杨区）</t>
  </si>
  <si>
    <t>基于农林废弃物和药用植物残渣的生物药肥新产品研制及产业化开发</t>
  </si>
  <si>
    <t>蒎烯基新型四元环类拟性信息素的设计合成及作用机理研究</t>
  </si>
  <si>
    <t>高艳清</t>
  </si>
  <si>
    <t>2014110001</t>
  </si>
  <si>
    <t>天然产物枯茗酸对黄瓜枯萎病菌抑菌机制研究</t>
  </si>
  <si>
    <t>王勇</t>
  </si>
  <si>
    <t>2015110064</t>
  </si>
  <si>
    <t>作物逆境与品种改良</t>
  </si>
  <si>
    <t>生物农药防治苹果害虫关键技术研究与示范</t>
  </si>
  <si>
    <t>2008115565</t>
  </si>
  <si>
    <t>具有基因沉默功能的粘虫杆状病毒的研究</t>
  </si>
  <si>
    <t>祁志军</t>
  </si>
  <si>
    <t>2008116232</t>
  </si>
  <si>
    <t>具有杀虫活性的异噁唑啉衍生物先导发现与合成</t>
  </si>
  <si>
    <t>雷鹏</t>
  </si>
  <si>
    <t>DevelopingeffectiveluresforearlydetectionoftheChinesefruitfly</t>
  </si>
  <si>
    <t>国家区试农作物新品种试验</t>
  </si>
  <si>
    <t>龙书生</t>
  </si>
  <si>
    <t>转基因小麦材料抗锈鉴定</t>
  </si>
  <si>
    <t>防治主要作物种传和土传病害的杀菌剂新配伍及种子处理新剂型研究</t>
  </si>
  <si>
    <t>苗建强</t>
  </si>
  <si>
    <t>橘大实蝇引诱剂研究</t>
  </si>
  <si>
    <t>玉米抗病性鉴定试验</t>
  </si>
  <si>
    <t>Managing disease in China’s changing apple industry: Farmers, landscapes, and pathogen</t>
  </si>
  <si>
    <t>高立强</t>
  </si>
  <si>
    <t>四川柠檬产业绿色发展策略</t>
  </si>
  <si>
    <t>赵晶</t>
  </si>
  <si>
    <t>作物病虫草害监测预警中心</t>
  </si>
  <si>
    <t>2016YFD0300705</t>
  </si>
  <si>
    <t>黄淮海小麦-玉米种植模区主要病虫害绿色防控技术</t>
  </si>
  <si>
    <t>李强</t>
  </si>
  <si>
    <t>2016ZX08002-001</t>
  </si>
  <si>
    <t>抗病毒转基因小麦新材料、新技术研发</t>
  </si>
  <si>
    <t>2017CXY-12</t>
  </si>
  <si>
    <t>苹果叶、果害虫绿色防控技术与示范</t>
  </si>
  <si>
    <t>2017YFD0201701</t>
  </si>
  <si>
    <t>农药减施增效共性技术与评价方法研究</t>
  </si>
  <si>
    <t>詹刚明</t>
  </si>
  <si>
    <r>
      <rPr>
        <sz val="10"/>
        <rFont val="宋体"/>
        <family val="3"/>
        <charset val="134"/>
      </rPr>
      <t>201</t>
    </r>
    <r>
      <rPr>
        <sz val="10"/>
        <rFont val="宋体"/>
        <family val="3"/>
        <charset val="134"/>
      </rPr>
      <t>7</t>
    </r>
    <r>
      <rPr>
        <sz val="10"/>
        <rFont val="宋体"/>
        <family val="3"/>
        <charset val="134"/>
      </rPr>
      <t>ZDXM-NY-0</t>
    </r>
    <r>
      <rPr>
        <sz val="10"/>
        <rFont val="宋体"/>
        <family val="3"/>
        <charset val="134"/>
      </rPr>
      <t>30</t>
    </r>
  </si>
  <si>
    <t>茶叶主要病虫害全程生物防控技术集成与示范</t>
  </si>
  <si>
    <t>田向荣</t>
  </si>
  <si>
    <t>2019JM-060</t>
  </si>
  <si>
    <t>大麦黄矮病毒GAV运动蛋白MP引致寄主成花异常的分子机制研究</t>
  </si>
  <si>
    <t>郝兴安</t>
  </si>
  <si>
    <t>2019JM-418</t>
  </si>
  <si>
    <t>苹果树腐烂病菌RdRP家族基因的生物学功能</t>
  </si>
  <si>
    <t>冯浩</t>
  </si>
  <si>
    <t>2019JM-519</t>
  </si>
  <si>
    <t>韭菜迟眼蕈蚊气味结合蛋白相关基因的克隆、原核表达及功能分析</t>
  </si>
  <si>
    <t>2019JQ-301</t>
  </si>
  <si>
    <t>重要腐霉菌和疫霉菌对氟噻唑吡乙酮的抗性分子机制比对研究</t>
  </si>
  <si>
    <t>2019JZ-17</t>
  </si>
  <si>
    <t>利用全基因组关联分析进行小麦抗条锈病和白粉病新基因的发掘</t>
  </si>
  <si>
    <t>2019JZ-39</t>
  </si>
  <si>
    <t>雷公藤TwWRKY1调控倍半萜吡啶生物碱合成的分子机制</t>
  </si>
  <si>
    <t>祝传书</t>
  </si>
  <si>
    <t>2019NY-186</t>
  </si>
  <si>
    <t>几丁质合成酶和蜕皮激素受体双靶标新型杀虫剂的创制研究</t>
  </si>
  <si>
    <t>刘吉元</t>
  </si>
  <si>
    <t>2019NY-189</t>
  </si>
  <si>
    <t>新型生物农药昆虫病原线虫共生菌杀菌剂的创制</t>
  </si>
  <si>
    <t>王永宏</t>
  </si>
  <si>
    <t>2019NY-196</t>
  </si>
  <si>
    <t>苦参碱类衍生物的农用水乳剂研制</t>
  </si>
  <si>
    <t>2019NY-198</t>
  </si>
  <si>
    <t>微生物源抗病毒剂GP-1生产工艺优化及中试开发</t>
  </si>
  <si>
    <t>2019ZDLNY03-04</t>
  </si>
  <si>
    <t>设施蔬菜精准施药与农药控施增效技术研究与示范</t>
  </si>
  <si>
    <t>马志卿</t>
  </si>
  <si>
    <t>2019ZDLNY03-07</t>
  </si>
  <si>
    <t>瓜果类蔬菜重大病害发生规律与绿色防控关键技术研究应用</t>
  </si>
  <si>
    <t>马青</t>
  </si>
  <si>
    <t>2019M663836</t>
    <phoneticPr fontId="15" type="noConversion"/>
  </si>
  <si>
    <t>小麦多子房性状的遗传规律及基因定位</t>
    <phoneticPr fontId="15" type="noConversion"/>
  </si>
  <si>
    <t>郭佳林</t>
    <phoneticPr fontId="15" type="noConversion"/>
  </si>
  <si>
    <t>2013130210</t>
    <phoneticPr fontId="15" type="noConversion"/>
  </si>
  <si>
    <t>植物保护学院</t>
    <phoneticPr fontId="15" type="noConversion"/>
  </si>
  <si>
    <t>201911</t>
    <phoneticPr fontId="15" type="noConversion"/>
  </si>
  <si>
    <t>2019M663840</t>
    <phoneticPr fontId="15" type="noConversion"/>
  </si>
  <si>
    <t>WBD植原体SWP11蛋白激发寄主防卫反应的作用机理研究</t>
    <phoneticPr fontId="15" type="noConversion"/>
  </si>
  <si>
    <t>赵磊</t>
    <phoneticPr fontId="15" type="noConversion"/>
  </si>
  <si>
    <t>2016110032</t>
    <phoneticPr fontId="15" type="noConversion"/>
  </si>
  <si>
    <t>棉铃虫中蜕皮激素调控免疫应答的机制研究</t>
  </si>
  <si>
    <t>含天然产物四氢(异)喹啉的新型肟醚类化合物的设计、合成及抑菌活性研究</t>
  </si>
  <si>
    <t>新型PP5c抑制剂的设计及小菜蛾杀虫活性研究</t>
  </si>
  <si>
    <t>豌豆蚜几丁质合成酶功能及基于RNAi的新型敏感杀虫剂研究</t>
    <phoneticPr fontId="15" type="noConversion"/>
  </si>
  <si>
    <t>李永强</t>
  </si>
  <si>
    <t>植保学院</t>
  </si>
  <si>
    <t>条锈菌效应蛋白HASP9302毒性功能作用机理</t>
  </si>
  <si>
    <t>我国不同地区麦长管蚜生殖模式及其耐寒性分化</t>
    <phoneticPr fontId="15" type="noConversion"/>
  </si>
  <si>
    <t>许向利</t>
  </si>
  <si>
    <t>天然产物梣酮作用下的东方粘虫味觉感受机理研究</t>
    <phoneticPr fontId="15" type="noConversion"/>
  </si>
  <si>
    <t>吕敏</t>
  </si>
  <si>
    <t>基于金、银纳米颗粒或铕配合物的多重传感技术在农药残留分析中的研究与应用</t>
  </si>
  <si>
    <t>李文奎</t>
  </si>
  <si>
    <t>猕猴桃抗溃疡病菌的分子机理研究</t>
  </si>
  <si>
    <t>刘巍</t>
  </si>
  <si>
    <t>苹果轮纹病病菌衰退相关病毒的筛选和生防潜力研究</t>
    <phoneticPr fontId="15" type="noConversion"/>
  </si>
  <si>
    <t>主要作物绿色生产关键技术研究集成与示范</t>
    <phoneticPr fontId="15" type="noConversion"/>
  </si>
  <si>
    <t>刺吸害虫为害机理及防治新技术研究</t>
    <phoneticPr fontId="15" type="noConversion"/>
  </si>
  <si>
    <t>温度介导植物抗病毒病的机制研究</t>
    <phoneticPr fontId="15" type="noConversion"/>
  </si>
  <si>
    <t>生物源农药研发及高效应用技术研究</t>
    <phoneticPr fontId="15" type="noConversion"/>
  </si>
  <si>
    <t>小麦条锈菌无毒基因分子遗传图谱构建与鉴定</t>
    <phoneticPr fontId="15" type="noConversion"/>
  </si>
  <si>
    <t>赵杰</t>
  </si>
  <si>
    <t>飞虱科昆虫分类订正及系统发育研究</t>
    <phoneticPr fontId="15" type="noConversion"/>
  </si>
  <si>
    <t>单胺类神经递质对异色瓢虫主动扩散行为的调控作用研究</t>
  </si>
  <si>
    <t>张毅</t>
  </si>
  <si>
    <t>腐霉菌和疫霉菌对氟噻唑吡乙酮的抗性分子机制</t>
  </si>
  <si>
    <t>110201601023</t>
  </si>
  <si>
    <t>基于虫生真菌的地老虎绿色防控技术研究与应用</t>
  </si>
  <si>
    <t>安德荣</t>
  </si>
  <si>
    <t>2008114004</t>
  </si>
  <si>
    <t>20170613</t>
    <phoneticPr fontId="15" type="noConversion"/>
  </si>
  <si>
    <t>20181016000001</t>
  </si>
  <si>
    <t>陕西烟草病虫害绿色防控</t>
  </si>
  <si>
    <t>20170901</t>
  </si>
  <si>
    <t>K3070217018</t>
    <phoneticPr fontId="15" type="noConversion"/>
  </si>
  <si>
    <r>
      <t>北方晚疫病防控</t>
    </r>
    <r>
      <rPr>
        <sz val="10"/>
        <color indexed="8"/>
        <rFont val="Verdana"/>
        <family val="2"/>
      </rPr>
      <t>-</t>
    </r>
    <r>
      <rPr>
        <sz val="10"/>
        <color indexed="8"/>
        <rFont val="宋体"/>
        <family val="3"/>
        <charset val="134"/>
      </rPr>
      <t>国家马铃薯产业技术体系岗位</t>
    </r>
    <phoneticPr fontId="15" type="noConversion"/>
  </si>
  <si>
    <t>单卫星</t>
    <phoneticPr fontId="15" type="noConversion"/>
  </si>
  <si>
    <t>2008114336</t>
  </si>
  <si>
    <t>tg2019</t>
    <phoneticPr fontId="15" type="noConversion"/>
  </si>
  <si>
    <t>苹果重大枝干病害绿色防控关键技术研发、集成与示范推广</t>
    <phoneticPr fontId="15" type="noConversion"/>
  </si>
  <si>
    <t>冯浩</t>
    <phoneticPr fontId="15" type="noConversion"/>
  </si>
  <si>
    <t>设施蔬菜病虫害绿色防控技术集成示范</t>
    <phoneticPr fontId="15" type="noConversion"/>
  </si>
  <si>
    <t>冯俊涛</t>
    <phoneticPr fontId="15" type="noConversion"/>
  </si>
  <si>
    <t>20180321000001</t>
  </si>
  <si>
    <t>农田杂草发生规律及化学防除技术研究</t>
  </si>
  <si>
    <t>郭云忠</t>
  </si>
  <si>
    <t>2008114806</t>
  </si>
  <si>
    <t>20180101</t>
  </si>
  <si>
    <t>2019-FP-05</t>
    <phoneticPr fontId="15" type="noConversion"/>
  </si>
  <si>
    <t>镇巴县茶叶病虫害绿色防空技术集成与示范</t>
    <phoneticPr fontId="15" type="noConversion"/>
  </si>
  <si>
    <t>20191030</t>
    <phoneticPr fontId="15" type="noConversion"/>
  </si>
  <si>
    <t>20171026000003</t>
  </si>
  <si>
    <t>留坝西洋参种植试验示范</t>
    <phoneticPr fontId="15" type="noConversion"/>
  </si>
  <si>
    <t>2008115016</t>
  </si>
  <si>
    <t>陕西秦岭山区西洋参种植技术创新及示范推广</t>
    <phoneticPr fontId="15" type="noConversion"/>
  </si>
  <si>
    <t>胡小平</t>
    <phoneticPr fontId="15" type="noConversion"/>
  </si>
  <si>
    <t>20190520000003</t>
  </si>
  <si>
    <t>小麦赤霉病和条锈病监测预警系统效果评价</t>
  </si>
  <si>
    <t>20190929000002</t>
  </si>
  <si>
    <t>小麦和马铃薯病害防控技术研究</t>
  </si>
  <si>
    <t>20180601000004</t>
  </si>
  <si>
    <t>药效试验研究</t>
  </si>
  <si>
    <t>20170202</t>
  </si>
  <si>
    <t>2019AB023</t>
  </si>
  <si>
    <t>兵团林果业重大病虫害综合治理研究与示范</t>
  </si>
  <si>
    <t>2008115062</t>
  </si>
  <si>
    <t>20180109000001</t>
  </si>
  <si>
    <t>果树病害绿色防控技术研究</t>
  </si>
  <si>
    <t>猕猴桃溃疡病绿色防控技术创新、集成与示范</t>
    <phoneticPr fontId="15" type="noConversion"/>
  </si>
  <si>
    <t>黄丽丽</t>
    <phoneticPr fontId="15" type="noConversion"/>
  </si>
  <si>
    <t>20171103000005</t>
  </si>
  <si>
    <t>多抗霉素单组份标准品制备 及HPLC检测方法的技术开发</t>
  </si>
  <si>
    <t>姬志勤</t>
  </si>
  <si>
    <t>2008115108</t>
  </si>
  <si>
    <t>20191011000003</t>
  </si>
  <si>
    <t>中生菌素对照品研制和分析方法研究</t>
  </si>
  <si>
    <t>20190923</t>
  </si>
  <si>
    <t>2018GHJD-01</t>
  </si>
  <si>
    <t>西北农林-霍恩海姆中德联合研究中心</t>
  </si>
  <si>
    <t>2008115229</t>
  </si>
  <si>
    <t>K3070217034</t>
    <phoneticPr fontId="15" type="noConversion"/>
  </si>
  <si>
    <t>生物防治与综合防控</t>
    <phoneticPr fontId="15" type="noConversion"/>
  </si>
  <si>
    <t>刘同先</t>
    <phoneticPr fontId="15" type="noConversion"/>
  </si>
  <si>
    <t>2010150002</t>
  </si>
  <si>
    <t>绿色品种选育审定试验项目-玉米大豆抗病性鉴定</t>
    <phoneticPr fontId="15" type="noConversion"/>
  </si>
  <si>
    <t>龙书生</t>
    <phoneticPr fontId="15" type="noConversion"/>
  </si>
  <si>
    <t>20190628000009</t>
  </si>
  <si>
    <t>杨凌甜椒温室烟粉虱防控技术研究</t>
  </si>
  <si>
    <t>20190601</t>
  </si>
  <si>
    <t>20190329000003</t>
  </si>
  <si>
    <t>新型杀虫剂应用技术研究</t>
  </si>
  <si>
    <t>师宝君</t>
  </si>
  <si>
    <t>2008116395</t>
  </si>
  <si>
    <t>K40302120700200</t>
  </si>
  <si>
    <t>新农药筛选技术服务</t>
  </si>
  <si>
    <t>时春喜</t>
  </si>
  <si>
    <t>2008116417</t>
  </si>
  <si>
    <t>K3070217007</t>
    <phoneticPr fontId="15" type="noConversion"/>
  </si>
  <si>
    <t>现代农业产业技术体系</t>
    <phoneticPr fontId="15" type="noConversion"/>
  </si>
  <si>
    <t>孙广宇</t>
    <phoneticPr fontId="15" type="noConversion"/>
  </si>
  <si>
    <t>2008116529</t>
  </si>
  <si>
    <t>绿色品种选育审定试验项目-小麦抗病性鉴定</t>
    <phoneticPr fontId="15" type="noConversion"/>
  </si>
  <si>
    <t>王保通</t>
    <phoneticPr fontId="15" type="noConversion"/>
  </si>
  <si>
    <t>20190930000006</t>
  </si>
  <si>
    <t>小麦主要病害防控技术研究与培训指导</t>
  </si>
  <si>
    <t>2008116674</t>
  </si>
  <si>
    <t>中蜂囊状幼虫病基因药物研发与应用</t>
    <phoneticPr fontId="15" type="noConversion"/>
  </si>
  <si>
    <t>王敦</t>
    <phoneticPr fontId="15" type="noConversion"/>
  </si>
  <si>
    <t>20190914000001</t>
  </si>
  <si>
    <t>国家小麦良种攻关品种抗条锈病鉴定</t>
  </si>
  <si>
    <t>王建锋</t>
  </si>
  <si>
    <t>2008116776</t>
  </si>
  <si>
    <t>19190471</t>
  </si>
  <si>
    <t>小麦新品种（系）特性鉴定评价</t>
  </si>
  <si>
    <t>K3070217024</t>
    <phoneticPr fontId="15" type="noConversion"/>
  </si>
  <si>
    <t>国家现代农业产业技术体系</t>
    <phoneticPr fontId="15" type="noConversion"/>
  </si>
  <si>
    <t>王晓杰</t>
    <phoneticPr fontId="15" type="noConversion"/>
  </si>
  <si>
    <t>2009110034</t>
  </si>
  <si>
    <t>苹果病虫害绿色防控技术集成与应用</t>
    <phoneticPr fontId="15" type="noConversion"/>
  </si>
  <si>
    <t>吴华</t>
    <phoneticPr fontId="15" type="noConversion"/>
  </si>
  <si>
    <t>20191114000003</t>
  </si>
  <si>
    <t>设施草莓病虫害全程生物防控技术集成与应用研究</t>
  </si>
  <si>
    <t>吴华</t>
  </si>
  <si>
    <t>2010110033</t>
  </si>
  <si>
    <t>20190101</t>
  </si>
  <si>
    <t>20190520000002</t>
  </si>
  <si>
    <t>银杏果皮植物源农药研发</t>
  </si>
  <si>
    <t>20190510</t>
  </si>
  <si>
    <t>20190920000001</t>
  </si>
  <si>
    <t>新型生物源诱抗剂研发与应用技术研究</t>
  </si>
  <si>
    <t>2012110028</t>
  </si>
  <si>
    <t>20191202000001</t>
  </si>
  <si>
    <t>全国蝴蝶等传粉昆虫多样性评估</t>
  </si>
  <si>
    <t>2008118092</t>
  </si>
  <si>
    <t>填表说明：</t>
    <phoneticPr fontId="7" type="noConversion"/>
  </si>
  <si>
    <r>
      <t>4.请填写参与研究生</t>
    </r>
    <r>
      <rPr>
        <b/>
        <sz val="11"/>
        <color rgb="FFFF0000"/>
        <rFont val="宋体"/>
        <family val="3"/>
        <charset val="134"/>
      </rPr>
      <t>数量</t>
    </r>
    <phoneticPr fontId="7" type="noConversion"/>
  </si>
  <si>
    <r>
      <t>项目编号</t>
    </r>
    <r>
      <rPr>
        <sz val="10.5"/>
        <color theme="1"/>
        <rFont val="宋体"/>
        <family val="3"/>
        <charset val="134"/>
      </rPr>
      <t xml:space="preserve">   </t>
    </r>
    <phoneticPr fontId="7" type="noConversion"/>
  </si>
  <si>
    <t>填报单位：</t>
    <phoneticPr fontId="7" type="noConversion"/>
  </si>
  <si>
    <t>研究生数</t>
    <phoneticPr fontId="7" type="noConversion"/>
  </si>
  <si>
    <r>
      <t>3.请</t>
    </r>
    <r>
      <rPr>
        <b/>
        <sz val="11"/>
        <color rgb="FFFF0000"/>
        <rFont val="宋体"/>
        <family val="3"/>
        <charset val="134"/>
        <scheme val="minor"/>
      </rPr>
      <t>按照职称</t>
    </r>
    <r>
      <rPr>
        <b/>
        <sz val="11"/>
        <color theme="1"/>
        <rFont val="宋体"/>
        <family val="3"/>
        <charset val="134"/>
        <scheme val="minor"/>
      </rPr>
      <t>将参加项目的</t>
    </r>
    <r>
      <rPr>
        <b/>
        <sz val="11"/>
        <color rgb="FFFF0000"/>
        <rFont val="宋体"/>
        <family val="3"/>
        <charset val="134"/>
        <scheme val="minor"/>
      </rPr>
      <t>教师姓名</t>
    </r>
    <r>
      <rPr>
        <b/>
        <sz val="11"/>
        <color theme="1"/>
        <rFont val="宋体"/>
        <family val="3"/>
        <charset val="134"/>
        <scheme val="minor"/>
      </rPr>
      <t>填在表格里，含项目负责人本人，并注明对应项目的工作月数，一年按10个月计
（例如：张三2个月）.</t>
    </r>
    <phoneticPr fontId="7" type="noConversion"/>
  </si>
  <si>
    <t>180生物学</t>
    <phoneticPr fontId="7" type="noConversion"/>
  </si>
  <si>
    <t>210农学</t>
    <phoneticPr fontId="7" type="noConversion"/>
  </si>
  <si>
    <t>其他</t>
    <phoneticPr fontId="7" type="noConversion"/>
  </si>
  <si>
    <t>服务的国民经济行业</t>
    <phoneticPr fontId="7" type="noConversion"/>
  </si>
  <si>
    <t>项目的社会经济目标</t>
    <phoneticPr fontId="7" type="noConversion"/>
  </si>
  <si>
    <t>项目来源</t>
  </si>
  <si>
    <t>学科分类</t>
    <phoneticPr fontId="7" type="noConversion"/>
  </si>
  <si>
    <t>活动类型</t>
    <phoneticPr fontId="7" type="noConversion"/>
  </si>
  <si>
    <t>2应用研究</t>
    <phoneticPr fontId="7" type="noConversion"/>
  </si>
  <si>
    <t>3试验发展</t>
    <phoneticPr fontId="7" type="noConversion"/>
  </si>
  <si>
    <t>4R&amp;D成果应用</t>
    <phoneticPr fontId="7" type="noConversion"/>
  </si>
  <si>
    <t>5科技服务</t>
    <phoneticPr fontId="7" type="noConversion"/>
  </si>
  <si>
    <t>1基础研究</t>
    <phoneticPr fontId="7" type="noConversion"/>
  </si>
  <si>
    <t>组织形式</t>
    <phoneticPr fontId="7" type="noConversion"/>
  </si>
  <si>
    <t>1牵头单位</t>
    <phoneticPr fontId="7" type="noConversion"/>
  </si>
  <si>
    <t>2合作单位</t>
    <phoneticPr fontId="7" type="noConversion"/>
  </si>
  <si>
    <t xml:space="preserve">业务部门负责人（签章）：                  复核人（签章）：                 填表人（签章）：                      报出日期:    年   月   日
填写说明：                                                                                                                                                                                      （1）项目批准（合同签定）时间:填写6位代码，如196912；经费单位为：千元。
(2)本表填报当年正在进行的科技项目（课题），当年未投入经费、也未投入人员的不作统计。
(3)学科分类按附录中《学科分类与代码》填报（ 3位代码），服务的国民经济行业按附录中《国民经济行业分类与代码》填报（ 3位代码），项目（课题）的社会经济目标按附录中《社会经济目标分类与代码》填报（ 4位代码）。                                                                                                                                         (4)活动类型：基础研究“1”；应用研究“2”；试验发展“3”；R&amp;D成果应用“4”；科技服务“5”。
(5)组织形式填写代码。代码为： 1牵头单位； 2合作单位。牵头单位：指项目（课题）承担单位直接与项目下达单位签订合同或计划任务书的单位 。                                                                   (6)合作形式：选择项目（课题）最主要的合作形式并按相应代码填写，填写代码： 01独立完成； 02与境内独立研究机构合作； 03与境内高等学校合作； 04与境内注册的其他企业合作； 05与境外机构合作； 06其他形式。                                                                                                                                             (7)项目来源代码： 01国家 “973”计划；02国家科技支撑计划；03国家 “863”计划；04国家自然科学基金项目 ；05主管部门科技项目； 06国家科技部项目； 07国家发展和改革委员会项目； 08国家部委其他科技项目； 09省、自治区、直辖市科技项目； 10企事业单位委托科技项目； 11国际合作项目； 12自选课题； 13其他课题； 14国家科技重大专项； 15国家重点研发计划； 16地市厅局（含县）项目。其中 11国际合作项目，是指资金 来自国（境）外的科技项目。                                                                                                                                                                                    (8)国家重点研发计划国际合作标识和企事业单位委托科技项目（课题）省内外标识，对于国家重点研发项目（课题）：填 1，即是国际合作项目， 0为否；对于企事业单位委托科技项目（课题），填 1，即是省内项目 0为否。国际合作项目都填 1，其他类项目填 0。                                                                                                                                  
</t>
    <phoneticPr fontId="15" type="noConversion"/>
  </si>
  <si>
    <t>合作形式</t>
    <phoneticPr fontId="7" type="noConversion"/>
  </si>
  <si>
    <t>02与境内独立研究机构合作</t>
    <phoneticPr fontId="7" type="noConversion"/>
  </si>
  <si>
    <t xml:space="preserve">01独立完成 </t>
    <phoneticPr fontId="7" type="noConversion"/>
  </si>
  <si>
    <t>03与境内高等学校合作</t>
    <phoneticPr fontId="7" type="noConversion"/>
  </si>
  <si>
    <t>04与境内注册的其他企业合作</t>
    <phoneticPr fontId="7" type="noConversion"/>
  </si>
  <si>
    <t>05与境外机构合作</t>
    <phoneticPr fontId="7" type="noConversion"/>
  </si>
  <si>
    <t xml:space="preserve">06其他形式 </t>
    <phoneticPr fontId="7" type="noConversion"/>
  </si>
  <si>
    <t>国家重点研发计划国际合作标识和企事业单位委托省内外标识</t>
    <phoneticPr fontId="7" type="noConversion"/>
  </si>
  <si>
    <t>051农业服务业</t>
    <phoneticPr fontId="7" type="noConversion"/>
  </si>
  <si>
    <t>0902农作物种植及培育</t>
    <phoneticPr fontId="7" type="noConversion"/>
  </si>
  <si>
    <t>090602动植物病害、虫害及其他有害生物防治技术</t>
    <phoneticPr fontId="7" type="noConversion"/>
  </si>
  <si>
    <t>090605农用物资和相关化学品（化肥、农药、生长激素等）制造及技术服务</t>
    <phoneticPr fontId="7" type="noConversion"/>
  </si>
  <si>
    <t>2.请根据下拉菜单选择，如未列出请选择“其他”</t>
    <phoneticPr fontId="7" type="noConversion"/>
  </si>
  <si>
    <r>
      <t>1.请填写当年支出金额，注意单位为：</t>
    </r>
    <r>
      <rPr>
        <b/>
        <sz val="11"/>
        <color rgb="FFFF0000"/>
        <rFont val="宋体"/>
        <family val="3"/>
        <charset val="134"/>
      </rPr>
      <t>千元</t>
    </r>
    <phoneticPr fontId="7" type="noConversion"/>
  </si>
  <si>
    <t>项目来源</t>
    <phoneticPr fontId="7" type="noConversion"/>
  </si>
  <si>
    <t>02国家科技支撑计划</t>
    <phoneticPr fontId="7" type="noConversion"/>
  </si>
  <si>
    <t>03国家 “863”计划</t>
    <phoneticPr fontId="7" type="noConversion"/>
  </si>
  <si>
    <t>01国家 “973”计划</t>
    <phoneticPr fontId="7" type="noConversion"/>
  </si>
  <si>
    <t>04国家自然科学基金项目</t>
  </si>
  <si>
    <t>04国家自然科学基金项目</t>
    <phoneticPr fontId="7" type="noConversion"/>
  </si>
  <si>
    <t>05主管部门科技项目</t>
    <phoneticPr fontId="7" type="noConversion"/>
  </si>
  <si>
    <t>06国家科技部项目</t>
    <phoneticPr fontId="7" type="noConversion"/>
  </si>
  <si>
    <t>07国家发展和改革委员会项目</t>
    <phoneticPr fontId="7" type="noConversion"/>
  </si>
  <si>
    <t>08国家部委其他科技项目</t>
  </si>
  <si>
    <t>08国家部委其他科技项目</t>
    <phoneticPr fontId="7" type="noConversion"/>
  </si>
  <si>
    <t>09省、自治区、直辖市科技项目</t>
  </si>
  <si>
    <t>09省、自治区、直辖市科技项目</t>
    <phoneticPr fontId="7" type="noConversion"/>
  </si>
  <si>
    <t>11国际合作项目</t>
  </si>
  <si>
    <t>11国际合作项目</t>
    <phoneticPr fontId="7" type="noConversion"/>
  </si>
  <si>
    <t>10企事业单位委托科技项目</t>
  </si>
  <si>
    <t>10企事业单位委托科技项目</t>
    <phoneticPr fontId="7" type="noConversion"/>
  </si>
  <si>
    <t>12自选课题</t>
    <phoneticPr fontId="7" type="noConversion"/>
  </si>
  <si>
    <t>13其他课题</t>
  </si>
  <si>
    <t>13其他课题</t>
    <phoneticPr fontId="7" type="noConversion"/>
  </si>
  <si>
    <t>14国家科技重大专项</t>
    <phoneticPr fontId="7" type="noConversion"/>
  </si>
  <si>
    <t>15国家重点研发计划</t>
  </si>
  <si>
    <t>15国家重点研发计划</t>
    <phoneticPr fontId="7" type="noConversion"/>
  </si>
  <si>
    <t>16地市厅局（含县）项目</t>
  </si>
  <si>
    <t>16地市厅局（含县）项目</t>
    <phoneticPr fontId="7" type="noConversion"/>
  </si>
  <si>
    <t>08国家部委其他科技项目</t>
    <phoneticPr fontId="15" type="noConversion"/>
  </si>
  <si>
    <t>12自选课题</t>
    <phoneticPr fontId="15" type="noConversion"/>
  </si>
  <si>
    <t>项目的社会经济目标</t>
    <phoneticPr fontId="7" type="noConversion"/>
  </si>
  <si>
    <t>服务的国民经济行业</t>
    <phoneticPr fontId="7" type="noConversion"/>
  </si>
  <si>
    <t>04国家自然科学基金项目</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</si>
</sst>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 "/>
    <numFmt numFmtId="177" formatCode="0.00_ "/>
    <numFmt numFmtId="178" formatCode="0_ "/>
    <numFmt numFmtId="179" formatCode="#,##0.00_ "/>
  </numFmts>
  <fonts count="31">
    <font>
      <sz val="11"/>
      <color theme="1"/>
      <name val="宋体"/>
      <family val="2"/>
      <charset val="134"/>
      <scheme val="minor"/>
    </font>
    <font>
      <sz val="10.5"/>
      <color theme="1"/>
      <name val="Calibri"/>
      <family val="2"/>
    </font>
    <font>
      <sz val="14"/>
      <color theme="1"/>
      <name val="黑体"/>
      <family val="3"/>
      <charset val="134"/>
    </font>
    <font>
      <sz val="10"/>
      <color theme="1"/>
      <name val="宋体"/>
      <family val="3"/>
      <charset val="134"/>
    </font>
    <font>
      <sz val="10.5"/>
      <color theme="1"/>
      <name val="宋体"/>
      <family val="3"/>
      <charset val="134"/>
    </font>
    <font>
      <sz val="8"/>
      <color theme="1"/>
      <name val="宋体"/>
      <family val="3"/>
      <charset val="134"/>
    </font>
    <font>
      <sz val="10"/>
      <color theme="1"/>
      <name val="Times New Roman"/>
      <family val="1"/>
    </font>
    <font>
      <sz val="9"/>
      <name val="宋体"/>
      <family val="2"/>
      <charset val="134"/>
      <scheme val="minor"/>
    </font>
    <font>
      <sz val="18"/>
      <color theme="1"/>
      <name val="方正小标宋简体"/>
      <family val="3"/>
      <charset val="134"/>
    </font>
    <font>
      <sz val="8"/>
      <name val="宋体"/>
      <family val="3"/>
      <charset val="134"/>
    </font>
    <font>
      <sz val="12"/>
      <name val="宋体"/>
      <family val="3"/>
      <charset val="134"/>
    </font>
    <font>
      <sz val="8"/>
      <color indexed="8"/>
      <name val="宋体"/>
      <family val="3"/>
      <charset val="134"/>
    </font>
    <font>
      <sz val="8"/>
      <color theme="1"/>
      <name val="宋体"/>
      <family val="2"/>
      <charset val="134"/>
      <scheme val="minor"/>
    </font>
    <font>
      <sz val="11"/>
      <color indexed="8"/>
      <name val="宋体"/>
      <family val="3"/>
      <charset val="134"/>
    </font>
    <font>
      <sz val="10"/>
      <name val="Arial"/>
      <family val="2"/>
    </font>
    <font>
      <sz val="9"/>
      <name val="宋体"/>
      <family val="3"/>
      <charset val="134"/>
    </font>
    <font>
      <sz val="10"/>
      <name val="宋体"/>
      <family val="3"/>
      <charset val="134"/>
    </font>
    <font>
      <sz val="10"/>
      <color indexed="8"/>
      <name val="宋体"/>
      <family val="3"/>
      <charset val="134"/>
    </font>
    <font>
      <sz val="10"/>
      <color indexed="8"/>
      <name val="宋体"/>
      <family val="3"/>
      <charset val="134"/>
      <scheme val="minor"/>
    </font>
    <font>
      <sz val="10"/>
      <name val="宋体"/>
      <family val="3"/>
      <charset val="134"/>
      <scheme val="minor"/>
    </font>
    <font>
      <sz val="10"/>
      <color theme="1"/>
      <name val="宋体"/>
      <family val="3"/>
      <charset val="134"/>
      <scheme val="minor"/>
    </font>
    <font>
      <sz val="10"/>
      <color indexed="8"/>
      <name val="Verdana"/>
      <family val="2"/>
    </font>
    <font>
      <sz val="10"/>
      <color rgb="FF000000"/>
      <name val="宋体"/>
      <family val="3"/>
      <charset val="134"/>
    </font>
    <font>
      <b/>
      <sz val="11"/>
      <color theme="1"/>
      <name val="宋体"/>
      <family val="3"/>
      <charset val="134"/>
      <scheme val="minor"/>
    </font>
    <font>
      <b/>
      <sz val="10"/>
      <color theme="1"/>
      <name val="宋体"/>
      <family val="3"/>
      <charset val="134"/>
    </font>
    <font>
      <b/>
      <sz val="11"/>
      <name val="宋体"/>
      <family val="3"/>
      <charset val="134"/>
      <scheme val="minor"/>
    </font>
    <font>
      <b/>
      <sz val="11"/>
      <color rgb="FFFF0000"/>
      <name val="宋体"/>
      <family val="3"/>
      <charset val="134"/>
      <scheme val="minor"/>
    </font>
    <font>
      <b/>
      <sz val="11"/>
      <color theme="1"/>
      <name val="宋体"/>
      <family val="3"/>
      <charset val="134"/>
    </font>
    <font>
      <b/>
      <sz val="11"/>
      <color rgb="FFFF0000"/>
      <name val="宋体"/>
      <family val="3"/>
      <charset val="134"/>
    </font>
    <font>
      <sz val="10"/>
      <color theme="1"/>
      <name val="方正小标宋简体"/>
      <family val="3"/>
      <charset val="134"/>
    </font>
    <font>
      <sz val="10.5"/>
      <color rgb="FF000000"/>
      <name val="宋体"/>
      <family val="3"/>
      <charset val="134"/>
      <scheme val="minor"/>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3" tint="0.79998168889431442"/>
        <bgColor indexed="64"/>
      </patternFill>
    </fill>
  </fills>
  <borders count="4">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6">
    <xf numFmtId="0" fontId="0" fillId="0" borderId="0">
      <alignment vertical="center"/>
    </xf>
    <xf numFmtId="0" fontId="10" fillId="0" borderId="0"/>
    <xf numFmtId="0" fontId="13" fillId="0" borderId="0"/>
    <xf numFmtId="0" fontId="13" fillId="0" borderId="0">
      <alignment vertical="center"/>
    </xf>
    <xf numFmtId="0" fontId="14" fillId="0" borderId="0">
      <alignment vertical="center"/>
    </xf>
    <xf numFmtId="0" fontId="13" fillId="0" borderId="0">
      <alignment vertical="center"/>
    </xf>
  </cellStyleXfs>
  <cellXfs count="97">
    <xf numFmtId="0" fontId="0" fillId="0" borderId="0" xfId="0">
      <alignment vertical="center"/>
    </xf>
    <xf numFmtId="176" fontId="0" fillId="0" borderId="0" xfId="0" applyNumberFormat="1">
      <alignment vertical="center"/>
    </xf>
    <xf numFmtId="176" fontId="0" fillId="0" borderId="0" xfId="0" applyNumberFormat="1" applyBorder="1">
      <alignment vertical="center"/>
    </xf>
    <xf numFmtId="49" fontId="12" fillId="0" borderId="0" xfId="0" applyNumberFormat="1" applyFont="1" applyBorder="1" applyAlignment="1">
      <alignment horizontal="center" vertical="center"/>
    </xf>
    <xf numFmtId="49" fontId="0" fillId="0" borderId="0" xfId="0" applyNumberFormat="1" applyBorder="1">
      <alignment vertical="center"/>
    </xf>
    <xf numFmtId="49" fontId="0" fillId="0" borderId="0" xfId="0" applyNumberFormat="1">
      <alignment vertical="center"/>
    </xf>
    <xf numFmtId="49" fontId="11" fillId="0" borderId="0" xfId="0" applyNumberFormat="1" applyFont="1" applyBorder="1" applyAlignment="1">
      <alignment horizontal="left" vertical="center" wrapText="1"/>
    </xf>
    <xf numFmtId="49" fontId="9" fillId="0" borderId="0" xfId="0" applyNumberFormat="1" applyFont="1" applyBorder="1" applyAlignment="1">
      <alignment horizontal="center" vertical="center" wrapText="1"/>
    </xf>
    <xf numFmtId="49" fontId="9" fillId="0" borderId="0" xfId="0" applyNumberFormat="1" applyFont="1" applyBorder="1" applyAlignment="1">
      <alignment horizontal="center" vertical="center"/>
    </xf>
    <xf numFmtId="49" fontId="1" fillId="0" borderId="0" xfId="0" applyNumberFormat="1" applyFont="1" applyAlignment="1">
      <alignment vertical="center" wrapText="1"/>
    </xf>
    <xf numFmtId="49" fontId="0" fillId="0" borderId="0" xfId="0" applyNumberFormat="1" applyBorder="1" applyAlignment="1">
      <alignment horizontal="center" vertical="center"/>
    </xf>
    <xf numFmtId="177" fontId="12" fillId="0" borderId="0" xfId="0" applyNumberFormat="1" applyFont="1" applyBorder="1" applyAlignment="1">
      <alignment horizontal="right" vertical="center"/>
    </xf>
    <xf numFmtId="177" fontId="0" fillId="0" borderId="0" xfId="0" applyNumberFormat="1" applyBorder="1">
      <alignment vertical="center"/>
    </xf>
    <xf numFmtId="177" fontId="0" fillId="0" borderId="0" xfId="0" applyNumberFormat="1" applyBorder="1" applyAlignment="1">
      <alignment horizontal="right" vertical="center"/>
    </xf>
    <xf numFmtId="178" fontId="0" fillId="0" borderId="0" xfId="0" applyNumberFormat="1">
      <alignment vertical="center"/>
    </xf>
    <xf numFmtId="49" fontId="8" fillId="0" borderId="0" xfId="0" applyNumberFormat="1" applyFont="1" applyAlignment="1">
      <alignment horizontal="center" vertical="center"/>
    </xf>
    <xf numFmtId="177" fontId="3" fillId="0" borderId="2" xfId="0" applyNumberFormat="1" applyFont="1" applyBorder="1" applyAlignment="1">
      <alignment horizontal="right" vertical="center" wrapText="1"/>
    </xf>
    <xf numFmtId="178" fontId="3" fillId="0" borderId="2" xfId="0" applyNumberFormat="1" applyFont="1" applyBorder="1" applyAlignment="1">
      <alignment horizontal="center" vertical="center" wrapText="1"/>
    </xf>
    <xf numFmtId="49" fontId="3" fillId="0" borderId="2" xfId="0" applyNumberFormat="1" applyFont="1" applyBorder="1" applyAlignment="1">
      <alignment horizontal="center" vertical="center" wrapText="1"/>
    </xf>
    <xf numFmtId="176" fontId="3" fillId="0" borderId="2" xfId="0" applyNumberFormat="1" applyFont="1" applyBorder="1" applyAlignment="1">
      <alignment horizontal="center" vertical="center"/>
    </xf>
    <xf numFmtId="176" fontId="3" fillId="0" borderId="2" xfId="0" applyNumberFormat="1" applyFont="1" applyBorder="1" applyAlignment="1">
      <alignment horizontal="center" vertical="center" wrapText="1"/>
    </xf>
    <xf numFmtId="176" fontId="0" fillId="0" borderId="2" xfId="0" applyNumberFormat="1" applyBorder="1" applyAlignment="1">
      <alignment horizontal="center" vertical="center" wrapText="1"/>
    </xf>
    <xf numFmtId="178" fontId="0" fillId="0" borderId="2" xfId="0" applyNumberFormat="1" applyBorder="1" applyAlignment="1">
      <alignment horizontal="center" vertical="center" wrapText="1"/>
    </xf>
    <xf numFmtId="49" fontId="11" fillId="0" borderId="2" xfId="0" applyNumberFormat="1" applyFont="1" applyBorder="1" applyAlignment="1">
      <alignment horizontal="left" vertical="center" wrapText="1"/>
    </xf>
    <xf numFmtId="177" fontId="11" fillId="0" borderId="2" xfId="0" applyNumberFormat="1" applyFont="1" applyBorder="1" applyAlignment="1">
      <alignment horizontal="left" vertical="center" wrapText="1"/>
    </xf>
    <xf numFmtId="176" fontId="11" fillId="0" borderId="2" xfId="0" applyNumberFormat="1" applyFont="1" applyBorder="1" applyAlignment="1">
      <alignment horizontal="left" vertical="center" wrapText="1"/>
    </xf>
    <xf numFmtId="178" fontId="11" fillId="0" borderId="2" xfId="0" applyNumberFormat="1" applyFont="1" applyBorder="1" applyAlignment="1">
      <alignment horizontal="left" vertical="center" wrapText="1"/>
    </xf>
    <xf numFmtId="49" fontId="9" fillId="0" borderId="2" xfId="0" applyNumberFormat="1" applyFont="1" applyBorder="1" applyAlignment="1">
      <alignment horizontal="center" vertical="center" wrapText="1"/>
    </xf>
    <xf numFmtId="49" fontId="9" fillId="0" borderId="2" xfId="0" applyNumberFormat="1" applyFont="1" applyBorder="1" applyAlignment="1">
      <alignment horizontal="center" vertical="center"/>
    </xf>
    <xf numFmtId="177" fontId="12" fillId="0" borderId="2" xfId="0" applyNumberFormat="1" applyFont="1" applyBorder="1" applyAlignment="1">
      <alignment horizontal="right" vertical="center"/>
    </xf>
    <xf numFmtId="177" fontId="0" fillId="0" borderId="2" xfId="0" applyNumberFormat="1" applyBorder="1">
      <alignment vertical="center"/>
    </xf>
    <xf numFmtId="49" fontId="0" fillId="0" borderId="2" xfId="0" applyNumberFormat="1" applyBorder="1">
      <alignment vertical="center"/>
    </xf>
    <xf numFmtId="176" fontId="0" fillId="0" borderId="2" xfId="0" applyNumberFormat="1" applyBorder="1">
      <alignment vertical="center"/>
    </xf>
    <xf numFmtId="178" fontId="0" fillId="0" borderId="2" xfId="0" applyNumberFormat="1" applyBorder="1">
      <alignment vertical="center"/>
    </xf>
    <xf numFmtId="0" fontId="16" fillId="0" borderId="2" xfId="0" applyFont="1" applyFill="1" applyBorder="1" applyAlignment="1">
      <alignment horizontal="center" vertical="center" wrapText="1"/>
    </xf>
    <xf numFmtId="0" fontId="16" fillId="0" borderId="2" xfId="0" applyFont="1" applyFill="1" applyBorder="1" applyAlignment="1">
      <alignment horizontal="left" vertical="center" wrapText="1"/>
    </xf>
    <xf numFmtId="0" fontId="16" fillId="0" borderId="2" xfId="0" applyFont="1" applyFill="1" applyBorder="1" applyAlignment="1">
      <alignment horizontal="center" vertical="center"/>
    </xf>
    <xf numFmtId="0" fontId="17" fillId="0" borderId="2" xfId="0" applyFont="1" applyFill="1" applyBorder="1" applyAlignment="1">
      <alignment horizontal="left" vertical="center" wrapText="1"/>
    </xf>
    <xf numFmtId="0" fontId="16" fillId="0" borderId="2" xfId="0" applyNumberFormat="1" applyFont="1" applyFill="1" applyBorder="1" applyAlignment="1">
      <alignment horizontal="left" vertical="center" wrapText="1"/>
    </xf>
    <xf numFmtId="0" fontId="17" fillId="0" borderId="2" xfId="0" applyFont="1" applyFill="1" applyBorder="1" applyAlignment="1">
      <alignment horizontal="center" vertical="center"/>
    </xf>
    <xf numFmtId="0" fontId="17" fillId="0" borderId="2" xfId="0" applyFont="1" applyFill="1" applyBorder="1" applyAlignment="1">
      <alignment horizontal="left" vertical="center"/>
    </xf>
    <xf numFmtId="0" fontId="17" fillId="0" borderId="2" xfId="0" applyFont="1" applyFill="1" applyBorder="1" applyAlignment="1">
      <alignment horizontal="center" vertical="center" wrapText="1"/>
    </xf>
    <xf numFmtId="0" fontId="17" fillId="0" borderId="2" xfId="0" applyNumberFormat="1" applyFont="1" applyFill="1" applyBorder="1" applyAlignment="1">
      <alignment horizontal="center" vertical="center"/>
    </xf>
    <xf numFmtId="178" fontId="16" fillId="0" borderId="2" xfId="0" applyNumberFormat="1" applyFont="1" applyFill="1" applyBorder="1" applyAlignment="1">
      <alignment horizontal="center" vertical="center" wrapText="1"/>
    </xf>
    <xf numFmtId="0" fontId="16" fillId="0" borderId="2" xfId="0" applyNumberFormat="1" applyFont="1" applyFill="1" applyBorder="1" applyAlignment="1">
      <alignment horizontal="center" vertical="center" wrapText="1"/>
    </xf>
    <xf numFmtId="49" fontId="17" fillId="0" borderId="2" xfId="0" applyNumberFormat="1" applyFont="1" applyFill="1" applyBorder="1" applyAlignment="1">
      <alignment horizontal="center" vertical="center" wrapText="1"/>
    </xf>
    <xf numFmtId="0" fontId="16" fillId="0" borderId="2" xfId="0" applyNumberFormat="1" applyFont="1" applyFill="1" applyBorder="1" applyAlignment="1">
      <alignment horizontal="left" vertical="center"/>
    </xf>
    <xf numFmtId="0" fontId="17" fillId="0" borderId="2" xfId="5" applyFont="1" applyFill="1" applyBorder="1" applyAlignment="1">
      <alignment horizontal="center" vertical="center" wrapText="1"/>
    </xf>
    <xf numFmtId="0" fontId="16" fillId="0" borderId="2" xfId="0" applyFont="1" applyFill="1" applyBorder="1" applyAlignment="1">
      <alignment horizontal="left" vertical="center"/>
    </xf>
    <xf numFmtId="49" fontId="17" fillId="0" borderId="2" xfId="0" applyNumberFormat="1" applyFont="1" applyBorder="1" applyAlignment="1">
      <alignment horizontal="center" vertical="center" wrapText="1"/>
    </xf>
    <xf numFmtId="178" fontId="17" fillId="0" borderId="2" xfId="0" applyNumberFormat="1" applyFont="1" applyBorder="1" applyAlignment="1">
      <alignment horizontal="center" vertical="center" wrapText="1"/>
    </xf>
    <xf numFmtId="0" fontId="18" fillId="0" borderId="2" xfId="0" applyNumberFormat="1" applyFont="1" applyBorder="1" applyAlignment="1">
      <alignment horizontal="center" vertical="center" wrapText="1"/>
    </xf>
    <xf numFmtId="0" fontId="19" fillId="0" borderId="2" xfId="0" applyFont="1" applyBorder="1" applyAlignment="1">
      <alignment horizontal="center" vertical="center" wrapText="1"/>
    </xf>
    <xf numFmtId="49" fontId="18" fillId="0" borderId="2" xfId="0" applyNumberFormat="1" applyFont="1" applyBorder="1" applyAlignment="1">
      <alignment horizontal="center" vertical="center" wrapText="1"/>
    </xf>
    <xf numFmtId="49" fontId="19" fillId="0" borderId="2" xfId="0" applyNumberFormat="1" applyFont="1" applyBorder="1" applyAlignment="1">
      <alignment horizontal="center" vertical="center" wrapText="1"/>
    </xf>
    <xf numFmtId="49" fontId="19" fillId="0" borderId="2" xfId="0" applyNumberFormat="1" applyFont="1" applyBorder="1" applyAlignment="1">
      <alignment horizontal="center" vertical="center"/>
    </xf>
    <xf numFmtId="49" fontId="20" fillId="0" borderId="2" xfId="0" applyNumberFormat="1" applyFont="1" applyBorder="1" applyAlignment="1">
      <alignment horizontal="center" vertical="center"/>
    </xf>
    <xf numFmtId="49" fontId="20" fillId="0" borderId="2" xfId="0" applyNumberFormat="1" applyFont="1" applyBorder="1">
      <alignment vertical="center"/>
    </xf>
    <xf numFmtId="0" fontId="20" fillId="0" borderId="2" xfId="0" applyFont="1" applyBorder="1" applyAlignment="1">
      <alignment horizontal="center" vertical="center" wrapText="1"/>
    </xf>
    <xf numFmtId="49" fontId="20" fillId="0" borderId="2" xfId="0" applyNumberFormat="1" applyFont="1" applyBorder="1" applyAlignment="1">
      <alignment horizontal="center" vertical="center" wrapText="1"/>
    </xf>
    <xf numFmtId="0" fontId="22" fillId="0" borderId="2" xfId="0" applyFont="1" applyBorder="1" applyAlignment="1">
      <alignment horizontal="center" vertical="center" wrapText="1"/>
    </xf>
    <xf numFmtId="0" fontId="20" fillId="0" borderId="2" xfId="0" applyFont="1" applyBorder="1" applyAlignment="1">
      <alignment horizontal="center" vertical="center"/>
    </xf>
    <xf numFmtId="49" fontId="20" fillId="2" borderId="2" xfId="0" applyNumberFormat="1" applyFont="1" applyFill="1" applyBorder="1" applyAlignment="1">
      <alignment horizontal="center" vertical="center" wrapText="1"/>
    </xf>
    <xf numFmtId="0" fontId="22" fillId="2" borderId="2" xfId="0" applyFont="1" applyFill="1" applyBorder="1" applyAlignment="1">
      <alignment horizontal="center" vertical="center" wrapText="1"/>
    </xf>
    <xf numFmtId="0" fontId="19" fillId="2" borderId="2" xfId="0" applyFont="1" applyFill="1" applyBorder="1" applyAlignment="1">
      <alignment horizontal="center" vertical="center" wrapText="1"/>
    </xf>
    <xf numFmtId="49" fontId="2" fillId="0" borderId="0" xfId="0" applyNumberFormat="1" applyFont="1" applyBorder="1" applyAlignment="1">
      <alignment horizontal="center" vertical="center"/>
    </xf>
    <xf numFmtId="0" fontId="23" fillId="3" borderId="1" xfId="0" applyFont="1" applyFill="1" applyBorder="1" applyAlignment="1">
      <alignment horizontal="center" vertical="center" wrapText="1"/>
    </xf>
    <xf numFmtId="179" fontId="24" fillId="3" borderId="3" xfId="0" applyNumberFormat="1" applyFont="1" applyFill="1" applyBorder="1" applyAlignment="1">
      <alignment horizontal="center" vertical="center" wrapText="1"/>
    </xf>
    <xf numFmtId="177" fontId="3" fillId="3" borderId="2" xfId="0" applyNumberFormat="1" applyFont="1" applyFill="1" applyBorder="1" applyAlignment="1">
      <alignment horizontal="center" vertical="center" wrapText="1"/>
    </xf>
    <xf numFmtId="178" fontId="3" fillId="4" borderId="2" xfId="0" applyNumberFormat="1" applyFont="1" applyFill="1" applyBorder="1" applyAlignment="1">
      <alignment horizontal="center" vertical="center" wrapText="1"/>
    </xf>
    <xf numFmtId="49" fontId="2" fillId="0" borderId="0" xfId="0" applyNumberFormat="1" applyFont="1" applyBorder="1" applyAlignment="1">
      <alignment horizontal="left" vertical="center"/>
    </xf>
    <xf numFmtId="49" fontId="3" fillId="0" borderId="2" xfId="0" applyNumberFormat="1" applyFont="1" applyBorder="1" applyAlignment="1">
      <alignment horizontal="left" vertical="center" wrapText="1"/>
    </xf>
    <xf numFmtId="49" fontId="17" fillId="0" borderId="2" xfId="0" applyNumberFormat="1" applyFont="1" applyBorder="1" applyAlignment="1">
      <alignment horizontal="left" vertical="center" wrapText="1"/>
    </xf>
    <xf numFmtId="0" fontId="19" fillId="0" borderId="2" xfId="0" applyFont="1" applyBorder="1" applyAlignment="1">
      <alignment horizontal="left" vertical="center" wrapText="1"/>
    </xf>
    <xf numFmtId="49" fontId="19" fillId="0" borderId="2" xfId="0" applyNumberFormat="1" applyFont="1" applyBorder="1" applyAlignment="1">
      <alignment horizontal="left" vertical="center" wrapText="1"/>
    </xf>
    <xf numFmtId="49" fontId="20" fillId="0" borderId="2" xfId="0" applyNumberFormat="1" applyFont="1" applyBorder="1" applyAlignment="1">
      <alignment horizontal="left" vertical="center" wrapText="1"/>
    </xf>
    <xf numFmtId="49" fontId="20" fillId="2" borderId="2" xfId="0" applyNumberFormat="1" applyFont="1" applyFill="1" applyBorder="1" applyAlignment="1">
      <alignment horizontal="left" vertical="center" wrapText="1"/>
    </xf>
    <xf numFmtId="49" fontId="0" fillId="0" borderId="0" xfId="0" applyNumberFormat="1" applyBorder="1" applyAlignment="1">
      <alignment horizontal="left" vertical="center"/>
    </xf>
    <xf numFmtId="49" fontId="29" fillId="0" borderId="0" xfId="0" applyNumberFormat="1" applyFont="1" applyAlignment="1">
      <alignment horizontal="center" vertical="center"/>
    </xf>
    <xf numFmtId="49" fontId="25" fillId="4" borderId="3" xfId="0" applyNumberFormat="1" applyFont="1" applyFill="1" applyBorder="1" applyAlignment="1">
      <alignment vertical="center" wrapText="1"/>
    </xf>
    <xf numFmtId="0" fontId="30" fillId="0" borderId="0" xfId="0" applyFont="1">
      <alignment vertical="center"/>
    </xf>
    <xf numFmtId="49" fontId="8" fillId="0" borderId="0" xfId="0" applyNumberFormat="1" applyFont="1" applyAlignment="1">
      <alignment horizontal="center" vertical="center"/>
    </xf>
    <xf numFmtId="178" fontId="3" fillId="4" borderId="2" xfId="0" applyNumberFormat="1" applyFont="1" applyFill="1" applyBorder="1" applyAlignment="1">
      <alignment horizontal="center" vertical="center" wrapText="1"/>
    </xf>
    <xf numFmtId="178" fontId="0" fillId="4" borderId="2" xfId="0" applyNumberFormat="1" applyFill="1" applyBorder="1" applyAlignment="1">
      <alignment horizontal="center" vertical="center" wrapText="1"/>
    </xf>
    <xf numFmtId="49" fontId="3" fillId="0" borderId="2" xfId="0" applyNumberFormat="1" applyFont="1" applyBorder="1" applyAlignment="1">
      <alignment horizontal="center" vertical="center" wrapText="1"/>
    </xf>
    <xf numFmtId="49" fontId="0" fillId="0" borderId="2" xfId="0" applyNumberFormat="1" applyBorder="1" applyAlignment="1">
      <alignment horizontal="center" vertical="center" wrapText="1"/>
    </xf>
    <xf numFmtId="49" fontId="3" fillId="0" borderId="2" xfId="0" applyNumberFormat="1" applyFont="1" applyBorder="1" applyAlignment="1">
      <alignment horizontal="left" vertical="center"/>
    </xf>
    <xf numFmtId="176" fontId="3" fillId="3" borderId="2"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wrapText="1"/>
    </xf>
    <xf numFmtId="49" fontId="3" fillId="4" borderId="2" xfId="0" applyNumberFormat="1" applyFont="1" applyFill="1" applyBorder="1" applyAlignment="1">
      <alignment horizontal="center" vertical="center" wrapText="1"/>
    </xf>
    <xf numFmtId="49" fontId="25" fillId="4" borderId="3" xfId="0" applyNumberFormat="1" applyFont="1" applyFill="1" applyBorder="1" applyAlignment="1">
      <alignment horizontal="center" vertical="center" wrapText="1"/>
    </xf>
    <xf numFmtId="176" fontId="23" fillId="3" borderId="3" xfId="0" applyNumberFormat="1" applyFont="1" applyFill="1" applyBorder="1" applyAlignment="1">
      <alignment horizontal="left" vertical="center" wrapText="1"/>
    </xf>
    <xf numFmtId="176" fontId="27" fillId="4" borderId="3" xfId="0" applyNumberFormat="1" applyFont="1" applyFill="1" applyBorder="1" applyAlignment="1">
      <alignment horizontal="center" vertical="center" wrapText="1"/>
    </xf>
    <xf numFmtId="0" fontId="0" fillId="0" borderId="0" xfId="0" applyAlignment="1">
      <alignment horizontal="left" vertical="top" wrapText="1"/>
    </xf>
    <xf numFmtId="176" fontId="0" fillId="3" borderId="2" xfId="0" applyNumberFormat="1" applyFill="1" applyBorder="1" applyAlignment="1">
      <alignment horizontal="center" vertical="center" wrapText="1"/>
    </xf>
    <xf numFmtId="49" fontId="3" fillId="0" borderId="2" xfId="0" applyNumberFormat="1" applyFont="1" applyBorder="1" applyAlignment="1">
      <alignment horizontal="center" vertical="center"/>
    </xf>
    <xf numFmtId="49" fontId="0" fillId="0" borderId="2" xfId="0" applyNumberFormat="1" applyBorder="1" applyAlignment="1">
      <alignment horizontal="center" vertical="center"/>
    </xf>
  </cellXfs>
  <cellStyles count="6">
    <cellStyle name="常规" xfId="0" builtinId="0"/>
    <cellStyle name="常规 2" xfId="4"/>
    <cellStyle name="常规 2 2" xfId="3"/>
    <cellStyle name="常规 3" xfId="1"/>
    <cellStyle name="常规 7" xfId="2"/>
    <cellStyle name="常规_Sheet5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8468;&#20214;3&#65306;&#30456;&#20851;&#20195;&#30721;&#21450;2019&#24180;&#24230;&#31185;&#30740;&#39033;&#30446;&#28165;&#21333;/&#38468;&#20214;3&#65306;&#30456;&#20851;&#20195;&#30721;&#21450;2019&#24180;&#24230;&#31185;&#30740;&#39033;&#30446;&#28165;&#21333;/&#21338;&#22763;&#21518;&#22522;&#37329;&#25968;&#25454;/&#25253;&#36865;&#35745;&#36130;&#22788;&#26446;&#32769;&#24072;&#65306;&#20013;&#22269;&#21338;&#22763;&#21518;&#31185;&#23398;&#22522;&#37329;&#31532;12&#25209;&#65288;&#31449;&#20013;&#65289;&#21644;&#31532;1&#25209;&#65288;&#31449;&#21069;&#65289;&#29305;&#21035;&#36164;&#21161;&#39033;&#30446;&#31185;&#30740;&#21512;&#21516;&#21015;&#34920;2019.9.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同列表"/>
      <sheetName val="代码对照"/>
    </sheetNames>
    <sheetDataSet>
      <sheetData sheetId="0" refreshError="1"/>
      <sheetData sheetId="1">
        <row r="2">
          <cell r="B2" t="str">
            <v>00000-学校</v>
          </cell>
        </row>
        <row r="3">
          <cell r="B3" t="str">
            <v>00100-农学院</v>
          </cell>
        </row>
        <row r="4">
          <cell r="B4" t="str">
            <v>00200-植物保护学院</v>
          </cell>
        </row>
        <row r="5">
          <cell r="B5" t="str">
            <v>00300-园艺学院</v>
          </cell>
        </row>
        <row r="6">
          <cell r="B6" t="str">
            <v>00400-动物科技学院</v>
          </cell>
        </row>
        <row r="7">
          <cell r="B7" t="str">
            <v>00410-蚕桑所</v>
          </cell>
        </row>
        <row r="8">
          <cell r="B8" t="str">
            <v>00500-动物医学院</v>
          </cell>
        </row>
        <row r="9">
          <cell r="B9" t="str">
            <v>00600-林学院</v>
          </cell>
        </row>
        <row r="10">
          <cell r="B10" t="str">
            <v>00700-资环学院</v>
          </cell>
        </row>
        <row r="11">
          <cell r="B11" t="str">
            <v>00800-水建学院</v>
          </cell>
        </row>
        <row r="12">
          <cell r="B12" t="str">
            <v>00900-机械与电子工程学院</v>
          </cell>
        </row>
        <row r="13">
          <cell r="B13" t="str">
            <v>01000-信息工程学院</v>
          </cell>
        </row>
        <row r="14">
          <cell r="B14" t="str">
            <v>01100-食品学院</v>
          </cell>
        </row>
        <row r="15">
          <cell r="B15" t="str">
            <v>01110-测试中心</v>
          </cell>
        </row>
        <row r="16">
          <cell r="B16" t="str">
            <v>01200-葡萄酒学院</v>
          </cell>
        </row>
        <row r="17">
          <cell r="B17" t="str">
            <v>01300-生命科学学院</v>
          </cell>
        </row>
        <row r="18">
          <cell r="B18" t="str">
            <v>01400-理学院</v>
          </cell>
        </row>
        <row r="19">
          <cell r="B19" t="str">
            <v>01500-经管学院</v>
          </cell>
        </row>
        <row r="20">
          <cell r="B20" t="str">
            <v>01600-人文学院</v>
          </cell>
        </row>
        <row r="21">
          <cell r="B21" t="str">
            <v>01700-创新实验学院</v>
          </cell>
        </row>
        <row r="22">
          <cell r="B22" t="str">
            <v>01800-外语系</v>
          </cell>
        </row>
        <row r="23">
          <cell r="B23" t="str">
            <v>01900-体育部</v>
          </cell>
        </row>
        <row r="24">
          <cell r="B24" t="str">
            <v>02000-成人教育学院</v>
          </cell>
        </row>
        <row r="25">
          <cell r="B25" t="str">
            <v>02100-水土保持研究所</v>
          </cell>
        </row>
        <row r="26">
          <cell r="B26" t="str">
            <v>02101-国家重点实验室</v>
          </cell>
        </row>
        <row r="27">
          <cell r="B27" t="str">
            <v>02102-创新工程</v>
          </cell>
        </row>
        <row r="28">
          <cell r="B28" t="str">
            <v>02200-马克思主义学院</v>
          </cell>
        </row>
        <row r="29">
          <cell r="B29" t="str">
            <v>02300-国际学院</v>
          </cell>
        </row>
        <row r="30">
          <cell r="B30" t="str">
            <v>02400-风景园林艺术学院</v>
          </cell>
        </row>
        <row r="31">
          <cell r="B31" t="str">
            <v>02500-化学与药学院</v>
          </cell>
        </row>
        <row r="32">
          <cell r="B32" t="str">
            <v>10100-校办</v>
          </cell>
        </row>
        <row r="33">
          <cell r="B33" t="str">
            <v>10200-组织部</v>
          </cell>
        </row>
        <row r="34">
          <cell r="B34" t="str">
            <v>10201-党校</v>
          </cell>
        </row>
        <row r="35">
          <cell r="B35" t="str">
            <v>10300-宣传部</v>
          </cell>
        </row>
        <row r="36">
          <cell r="B36" t="str">
            <v>10400-统战部</v>
          </cell>
        </row>
        <row r="37">
          <cell r="B37" t="str">
            <v>10500-纪检委</v>
          </cell>
        </row>
        <row r="38">
          <cell r="B38" t="str">
            <v>10600-机关一党委</v>
          </cell>
        </row>
        <row r="39">
          <cell r="B39" t="str">
            <v>10700-机关二党委</v>
          </cell>
        </row>
        <row r="40">
          <cell r="B40" t="str">
            <v>10800-工会</v>
          </cell>
        </row>
        <row r="41">
          <cell r="B41" t="str">
            <v>10900-团委</v>
          </cell>
        </row>
        <row r="42">
          <cell r="B42" t="str">
            <v>11000-校友会</v>
          </cell>
        </row>
        <row r="43">
          <cell r="B43" t="str">
            <v>20200-教务处</v>
          </cell>
        </row>
        <row r="44">
          <cell r="B44" t="str">
            <v>20301-杂志社</v>
          </cell>
        </row>
        <row r="45">
          <cell r="B45" t="str">
            <v>20400-科技推广处</v>
          </cell>
        </row>
        <row r="46">
          <cell r="B46" t="str">
            <v>20401-新农村发展研究院</v>
          </cell>
        </row>
        <row r="47">
          <cell r="B47" t="str">
            <v>20500-人事处</v>
          </cell>
        </row>
        <row r="48">
          <cell r="B48" t="str">
            <v>20600-研究生院</v>
          </cell>
        </row>
        <row r="49">
          <cell r="B49" t="str">
            <v>20700-学生工作处</v>
          </cell>
        </row>
        <row r="50">
          <cell r="B50" t="str">
            <v>20800-国际合作与交流处</v>
          </cell>
        </row>
        <row r="51">
          <cell r="B51" t="str">
            <v>20900-计划财务处</v>
          </cell>
        </row>
        <row r="52">
          <cell r="B52" t="str">
            <v>21000-实验室管理处</v>
          </cell>
        </row>
        <row r="53">
          <cell r="B53" t="str">
            <v>21006-旱区节水农业研究院</v>
          </cell>
        </row>
        <row r="54">
          <cell r="B54" t="str">
            <v>21007-六次产业研究院</v>
          </cell>
        </row>
        <row r="55">
          <cell r="B55" t="str">
            <v>21100-国有资产管理处</v>
          </cell>
        </row>
        <row r="56">
          <cell r="B56" t="str">
            <v>21200-监察处</v>
          </cell>
        </row>
        <row r="57">
          <cell r="B57" t="str">
            <v>21300-审计处</v>
          </cell>
        </row>
        <row r="58">
          <cell r="B58" t="str">
            <v>21400-后勤处</v>
          </cell>
        </row>
        <row r="59">
          <cell r="B59" t="str">
            <v>21401-后勤服务中心</v>
          </cell>
        </row>
        <row r="60">
          <cell r="B60" t="str">
            <v>21407-动力服务中心</v>
          </cell>
        </row>
        <row r="61">
          <cell r="B61" t="str">
            <v>21408-学生社区服务中心</v>
          </cell>
        </row>
        <row r="62">
          <cell r="B62" t="str">
            <v>21409-校园管理中心</v>
          </cell>
        </row>
        <row r="63">
          <cell r="B63" t="str">
            <v>21410-物业管理中心</v>
          </cell>
        </row>
        <row r="64">
          <cell r="B64" t="str">
            <v>21411-中心区服务中心</v>
          </cell>
        </row>
        <row r="65">
          <cell r="B65" t="str">
            <v>21412-西安教学基地服务中心</v>
          </cell>
        </row>
        <row r="66">
          <cell r="B66" t="str">
            <v>21413-通信服务中心</v>
          </cell>
        </row>
        <row r="67">
          <cell r="B67" t="str">
            <v>21414-运输服务中心</v>
          </cell>
        </row>
        <row r="68">
          <cell r="B68" t="str">
            <v>21415-绿化中心</v>
          </cell>
        </row>
        <row r="69">
          <cell r="B69" t="str">
            <v>21416-幼儿园</v>
          </cell>
        </row>
        <row r="70">
          <cell r="B70" t="str">
            <v>21600-保卫处</v>
          </cell>
        </row>
        <row r="71">
          <cell r="B71" t="str">
            <v>21700-离退休工作处</v>
          </cell>
        </row>
        <row r="72">
          <cell r="B72" t="str">
            <v>22000-高层次人才办公室</v>
          </cell>
        </row>
        <row r="73">
          <cell r="B73" t="str">
            <v>22200-科学技术发展研究院</v>
          </cell>
        </row>
        <row r="74">
          <cell r="B74" t="str">
            <v>22202-学科建设处</v>
          </cell>
        </row>
        <row r="75">
          <cell r="B75" t="str">
            <v>22300-基建规划处</v>
          </cell>
        </row>
        <row r="76">
          <cell r="B76" t="str">
            <v>22400-发展改革处</v>
          </cell>
        </row>
        <row r="77">
          <cell r="B77" t="str">
            <v>30100-政策研究室</v>
          </cell>
        </row>
        <row r="78">
          <cell r="B78" t="str">
            <v>30101-高等教育研究所</v>
          </cell>
        </row>
        <row r="79">
          <cell r="B79" t="str">
            <v>30200-图书馆</v>
          </cell>
        </row>
        <row r="80">
          <cell r="B80" t="str">
            <v>30300-就业指导中心</v>
          </cell>
        </row>
        <row r="81">
          <cell r="B81" t="str">
            <v>30400-网络中心</v>
          </cell>
        </row>
        <row r="82">
          <cell r="B82" t="str">
            <v>30500-场站管理中心</v>
          </cell>
        </row>
        <row r="83">
          <cell r="B83" t="str">
            <v>30502-杨凌试验农场</v>
          </cell>
        </row>
        <row r="84">
          <cell r="B84" t="str">
            <v>30503-周至试验站</v>
          </cell>
        </row>
        <row r="85">
          <cell r="B85" t="str">
            <v>30504-眉县试验站</v>
          </cell>
        </row>
        <row r="86">
          <cell r="B86" t="str">
            <v>30505-咸阳试验站</v>
          </cell>
        </row>
        <row r="87">
          <cell r="B87" t="str">
            <v>30506-斗口试验站</v>
          </cell>
        </row>
        <row r="88">
          <cell r="B88" t="str">
            <v>30507-米脂试验站</v>
          </cell>
        </row>
        <row r="89">
          <cell r="B89" t="str">
            <v>30508-火地塘试验林场</v>
          </cell>
        </row>
        <row r="90">
          <cell r="B90" t="str">
            <v>30509-二曲试验站</v>
          </cell>
        </row>
        <row r="91">
          <cell r="B91" t="str">
            <v>30510-乾县试验站</v>
          </cell>
        </row>
        <row r="92">
          <cell r="B92" t="str">
            <v>30600-出版社</v>
          </cell>
        </row>
        <row r="93">
          <cell r="B93" t="str">
            <v>30700-档案馆</v>
          </cell>
        </row>
        <row r="94">
          <cell r="B94" t="str">
            <v>30800-科技发展中心</v>
          </cell>
        </row>
        <row r="95">
          <cell r="B95" t="str">
            <v>30900-西安办事处</v>
          </cell>
        </row>
        <row r="96">
          <cell r="B96" t="str">
            <v>31000-校医院</v>
          </cell>
        </row>
        <row r="97">
          <cell r="B97" t="str">
            <v>31100-博览园</v>
          </cell>
        </row>
        <row r="98">
          <cell r="B98" t="str">
            <v>31200-资产经营公司</v>
          </cell>
        </row>
        <row r="99">
          <cell r="B99" t="str">
            <v>31300-附中</v>
          </cell>
        </row>
        <row r="100">
          <cell r="B100" t="str">
            <v>31302-干旱中心</v>
          </cell>
        </row>
        <row r="101">
          <cell r="B101" t="str">
            <v>31400-教育发展基金会</v>
          </cell>
        </row>
        <row r="102">
          <cell r="B102" t="str">
            <v>31500-旱作实验室</v>
          </cell>
        </row>
        <row r="103">
          <cell r="B103" t="str">
            <v>31700-考评督查办公室</v>
          </cell>
        </row>
        <row r="104">
          <cell r="B104" t="str">
            <v>31800-省农林科学院</v>
          </cell>
        </row>
        <row r="105">
          <cell r="B105" t="str">
            <v>32100-教学发展中心</v>
          </cell>
        </row>
        <row r="106">
          <cell r="B106" t="str">
            <v>32200-西安研究院筹建处</v>
          </cell>
        </row>
        <row r="107">
          <cell r="B107" t="str">
            <v>99901-22222222</v>
          </cell>
        </row>
        <row r="108">
          <cell r="B108" t="str">
            <v>99902-333333333</v>
          </cell>
        </row>
        <row r="109">
          <cell r="B109" t="str">
            <v>99903-44444444</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123.127.160.76/apply/regScientist.do?method=showOpen&amp;id=1745" TargetMode="External"/><Relationship Id="rId2" Type="http://schemas.openxmlformats.org/officeDocument/2006/relationships/hyperlink" Target="http://123.127.160.76/apply/regScientist.do?method=showOpen&amp;id=2021" TargetMode="External"/><Relationship Id="rId1" Type="http://schemas.openxmlformats.org/officeDocument/2006/relationships/hyperlink" Target="http://123.127.160.76/apply/regScientist.do?method=showOpen&amp;id=2387"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11"/>
  <sheetViews>
    <sheetView tabSelected="1" workbookViewId="0">
      <pane xSplit="2" ySplit="6" topLeftCell="C10" activePane="bottomRight" state="frozen"/>
      <selection pane="topRight" activeCell="C1" sqref="C1"/>
      <selection pane="bottomLeft" activeCell="A7" sqref="A7"/>
      <selection pane="bottomRight" activeCell="M144" sqref="M144"/>
    </sheetView>
  </sheetViews>
  <sheetFormatPr defaultRowHeight="13.5"/>
  <cols>
    <col min="1" max="1" width="12.5" style="4" customWidth="1"/>
    <col min="2" max="2" width="29.125" style="77" customWidth="1"/>
    <col min="3" max="3" width="8" style="4" customWidth="1"/>
    <col min="4" max="4" width="10.5" style="4" customWidth="1"/>
    <col min="5" max="5" width="11.375" style="4" customWidth="1"/>
    <col min="6" max="6" width="9.125" style="10" customWidth="1"/>
    <col min="7" max="7" width="8.375" style="13" customWidth="1"/>
    <col min="8" max="8" width="13.5" style="12" customWidth="1"/>
    <col min="9" max="9" width="8.25" style="12" customWidth="1"/>
    <col min="10" max="10" width="10.5" style="12" customWidth="1"/>
    <col min="11" max="11" width="7.125" style="12" customWidth="1"/>
    <col min="12" max="12" width="8.25" style="12" customWidth="1"/>
    <col min="13" max="13" width="10.875" style="4" customWidth="1"/>
    <col min="14" max="14" width="6.625" style="4" customWidth="1"/>
    <col min="15" max="15" width="7.375" style="4" customWidth="1"/>
    <col min="16" max="16" width="3.75" style="4" hidden="1" customWidth="1"/>
    <col min="17" max="17" width="5" style="2" customWidth="1"/>
    <col min="18" max="18" width="6.25" style="2" customWidth="1"/>
    <col min="19" max="19" width="5.625" style="1" customWidth="1"/>
    <col min="20" max="20" width="5.5" style="1" customWidth="1"/>
    <col min="21" max="21" width="6.5" style="1" customWidth="1"/>
    <col min="22" max="22" width="6.25" style="1" customWidth="1"/>
    <col min="23" max="23" width="11.125" style="1" hidden="1" customWidth="1"/>
    <col min="24" max="24" width="7.75" style="14" customWidth="1"/>
    <col min="25" max="25" width="5.875" style="14" customWidth="1"/>
    <col min="26" max="26" width="6.125" style="14" customWidth="1"/>
    <col min="27" max="16384" width="9" style="5"/>
  </cols>
  <sheetData>
    <row r="1" spans="1:31" ht="22.5">
      <c r="A1" s="81" t="s">
        <v>19</v>
      </c>
      <c r="B1" s="81"/>
      <c r="C1" s="81"/>
      <c r="D1" s="81"/>
      <c r="E1" s="81"/>
      <c r="F1" s="81"/>
      <c r="G1" s="81"/>
      <c r="H1" s="81"/>
      <c r="I1" s="81"/>
      <c r="J1" s="81"/>
      <c r="K1" s="81"/>
      <c r="L1" s="81"/>
      <c r="M1" s="81"/>
      <c r="N1" s="81"/>
      <c r="O1" s="81"/>
      <c r="P1" s="81"/>
      <c r="Q1" s="81"/>
      <c r="R1" s="81"/>
      <c r="S1" s="81"/>
      <c r="T1" s="81"/>
      <c r="U1" s="81"/>
      <c r="V1" s="81"/>
      <c r="W1" s="81"/>
      <c r="X1" s="81"/>
      <c r="Y1" s="81"/>
      <c r="Z1" s="81"/>
    </row>
    <row r="2" spans="1:31" ht="22.5">
      <c r="A2" s="78" t="s">
        <v>380</v>
      </c>
      <c r="B2" s="15"/>
      <c r="C2" s="15"/>
      <c r="D2" s="15"/>
      <c r="E2" s="15"/>
      <c r="F2" s="15"/>
      <c r="G2" s="15"/>
      <c r="H2" s="15"/>
      <c r="I2" s="15"/>
      <c r="J2" s="15"/>
      <c r="K2" s="15"/>
      <c r="L2" s="15"/>
      <c r="M2" s="15"/>
      <c r="N2" s="15"/>
      <c r="O2" s="15"/>
      <c r="P2" s="15"/>
      <c r="Q2" s="15"/>
      <c r="R2" s="15"/>
      <c r="S2" s="15"/>
      <c r="T2" s="15"/>
      <c r="U2" s="15"/>
      <c r="V2" s="15"/>
      <c r="W2" s="15"/>
      <c r="X2" s="15"/>
      <c r="Y2" s="15"/>
      <c r="Z2" s="15"/>
    </row>
    <row r="3" spans="1:31" ht="63.75" customHeight="1" thickBot="1">
      <c r="A3" s="65"/>
      <c r="B3" s="70"/>
      <c r="C3" s="65"/>
      <c r="D3" s="65"/>
      <c r="E3" s="65"/>
      <c r="F3" s="65"/>
      <c r="G3" s="66" t="s">
        <v>377</v>
      </c>
      <c r="H3" s="67" t="s">
        <v>413</v>
      </c>
      <c r="I3" s="90" t="s">
        <v>412</v>
      </c>
      <c r="J3" s="90"/>
      <c r="K3" s="90"/>
      <c r="L3" s="90"/>
      <c r="M3" s="90"/>
      <c r="N3" s="90"/>
      <c r="O3" s="90"/>
      <c r="P3" s="79"/>
      <c r="Q3" s="91" t="s">
        <v>382</v>
      </c>
      <c r="R3" s="91"/>
      <c r="S3" s="91"/>
      <c r="T3" s="91"/>
      <c r="U3" s="91"/>
      <c r="V3" s="91"/>
      <c r="W3" s="65"/>
      <c r="X3" s="92" t="s">
        <v>378</v>
      </c>
      <c r="Y3" s="92"/>
      <c r="Z3" s="92"/>
      <c r="AA3" s="9"/>
      <c r="AE3" s="5" t="s">
        <v>389</v>
      </c>
    </row>
    <row r="4" spans="1:31" ht="15" customHeight="1">
      <c r="A4" s="84" t="s">
        <v>379</v>
      </c>
      <c r="B4" s="86" t="s">
        <v>0</v>
      </c>
      <c r="C4" s="95" t="s">
        <v>20</v>
      </c>
      <c r="D4" s="95" t="s">
        <v>27</v>
      </c>
      <c r="E4" s="95" t="s">
        <v>21</v>
      </c>
      <c r="F4" s="84" t="s">
        <v>15</v>
      </c>
      <c r="G4" s="16" t="s">
        <v>1</v>
      </c>
      <c r="H4" s="68" t="s">
        <v>4</v>
      </c>
      <c r="I4" s="89" t="s">
        <v>22</v>
      </c>
      <c r="J4" s="89" t="s">
        <v>24</v>
      </c>
      <c r="K4" s="89" t="s">
        <v>25</v>
      </c>
      <c r="L4" s="89" t="s">
        <v>26</v>
      </c>
      <c r="M4" s="89" t="s">
        <v>414</v>
      </c>
      <c r="N4" s="89" t="s">
        <v>386</v>
      </c>
      <c r="O4" s="89" t="s">
        <v>387</v>
      </c>
      <c r="P4" s="89" t="s">
        <v>407</v>
      </c>
      <c r="Q4" s="87" t="s">
        <v>5</v>
      </c>
      <c r="R4" s="87"/>
      <c r="S4" s="87"/>
      <c r="T4" s="87"/>
      <c r="U4" s="87"/>
      <c r="V4" s="87"/>
      <c r="W4" s="84" t="s">
        <v>23</v>
      </c>
      <c r="X4" s="69" t="s">
        <v>6</v>
      </c>
      <c r="Y4" s="82" t="s">
        <v>14</v>
      </c>
      <c r="Z4" s="82"/>
      <c r="AA4" s="9"/>
      <c r="AE4" s="5" t="s">
        <v>383</v>
      </c>
    </row>
    <row r="5" spans="1:31" ht="14.25">
      <c r="A5" s="84"/>
      <c r="B5" s="86"/>
      <c r="C5" s="96"/>
      <c r="D5" s="95"/>
      <c r="E5" s="96"/>
      <c r="F5" s="85"/>
      <c r="G5" s="16" t="s">
        <v>2</v>
      </c>
      <c r="H5" s="68" t="s">
        <v>2</v>
      </c>
      <c r="I5" s="89"/>
      <c r="J5" s="89"/>
      <c r="K5" s="89"/>
      <c r="L5" s="89"/>
      <c r="M5" s="89"/>
      <c r="N5" s="89"/>
      <c r="O5" s="89"/>
      <c r="P5" s="89"/>
      <c r="Q5" s="87" t="s">
        <v>8</v>
      </c>
      <c r="R5" s="88" t="s">
        <v>9</v>
      </c>
      <c r="S5" s="88" t="s">
        <v>16</v>
      </c>
      <c r="T5" s="88" t="s">
        <v>17</v>
      </c>
      <c r="U5" s="88" t="s">
        <v>18</v>
      </c>
      <c r="V5" s="87" t="s">
        <v>11</v>
      </c>
      <c r="W5" s="84"/>
      <c r="X5" s="69" t="s">
        <v>7</v>
      </c>
      <c r="Y5" s="82" t="s">
        <v>12</v>
      </c>
      <c r="Z5" s="82" t="s">
        <v>13</v>
      </c>
      <c r="AA5" s="9"/>
      <c r="AE5" s="5" t="s">
        <v>384</v>
      </c>
    </row>
    <row r="6" spans="1:31" ht="24" customHeight="1">
      <c r="A6" s="84"/>
      <c r="B6" s="86"/>
      <c r="C6" s="96"/>
      <c r="D6" s="95"/>
      <c r="E6" s="96"/>
      <c r="F6" s="85"/>
      <c r="G6" s="16" t="s">
        <v>3</v>
      </c>
      <c r="H6" s="68" t="s">
        <v>3</v>
      </c>
      <c r="I6" s="89"/>
      <c r="J6" s="89"/>
      <c r="K6" s="89"/>
      <c r="L6" s="89"/>
      <c r="M6" s="89"/>
      <c r="N6" s="89"/>
      <c r="O6" s="89"/>
      <c r="P6" s="89"/>
      <c r="Q6" s="87"/>
      <c r="R6" s="88"/>
      <c r="S6" s="94"/>
      <c r="T6" s="94" t="s">
        <v>10</v>
      </c>
      <c r="U6" s="94" t="s">
        <v>10</v>
      </c>
      <c r="V6" s="87"/>
      <c r="W6" s="84"/>
      <c r="X6" s="69" t="s">
        <v>381</v>
      </c>
      <c r="Y6" s="83"/>
      <c r="Z6" s="83"/>
      <c r="AA6" s="9"/>
      <c r="AE6" s="5" t="s">
        <v>385</v>
      </c>
    </row>
    <row r="7" spans="1:31" ht="24" hidden="1" customHeight="1">
      <c r="A7" s="18" t="s">
        <v>28</v>
      </c>
      <c r="B7" s="71" t="s">
        <v>29</v>
      </c>
      <c r="C7" s="18" t="s">
        <v>30</v>
      </c>
      <c r="D7" s="18" t="s">
        <v>31</v>
      </c>
      <c r="E7" s="18" t="s">
        <v>32</v>
      </c>
      <c r="F7" s="18" t="s">
        <v>33</v>
      </c>
      <c r="G7" s="18" t="s">
        <v>34</v>
      </c>
      <c r="H7" s="18" t="s">
        <v>35</v>
      </c>
      <c r="I7" s="18" t="s">
        <v>36</v>
      </c>
      <c r="J7" s="18" t="s">
        <v>37</v>
      </c>
      <c r="K7" s="18" t="s">
        <v>38</v>
      </c>
      <c r="L7" s="18" t="s">
        <v>39</v>
      </c>
      <c r="M7" s="18" t="s">
        <v>40</v>
      </c>
      <c r="N7" s="18" t="s">
        <v>41</v>
      </c>
      <c r="O7" s="18" t="s">
        <v>42</v>
      </c>
      <c r="P7" s="18" t="s">
        <v>43</v>
      </c>
      <c r="Q7" s="19"/>
      <c r="R7" s="20"/>
      <c r="S7" s="21"/>
      <c r="T7" s="21"/>
      <c r="U7" s="21"/>
      <c r="V7" s="19"/>
      <c r="W7" s="18"/>
      <c r="X7" s="17"/>
      <c r="Y7" s="22"/>
      <c r="Z7" s="22"/>
      <c r="AA7" s="9"/>
    </row>
    <row r="8" spans="1:31" ht="27.75" customHeight="1">
      <c r="A8" s="34">
        <v>31670659</v>
      </c>
      <c r="B8" s="35" t="s">
        <v>44</v>
      </c>
      <c r="C8" s="34" t="s">
        <v>45</v>
      </c>
      <c r="D8" s="35">
        <v>2008116718</v>
      </c>
      <c r="E8" s="34" t="s">
        <v>46</v>
      </c>
      <c r="F8" s="34">
        <v>2017</v>
      </c>
      <c r="G8" s="36">
        <v>124</v>
      </c>
      <c r="H8" s="18"/>
      <c r="I8" s="18"/>
      <c r="J8" s="18"/>
      <c r="K8" s="18"/>
      <c r="L8" s="18"/>
      <c r="M8" s="37" t="s">
        <v>443</v>
      </c>
      <c r="N8" s="18"/>
      <c r="O8" s="18"/>
      <c r="P8" s="18"/>
      <c r="Q8" s="19"/>
      <c r="R8" s="20"/>
      <c r="S8" s="21"/>
      <c r="T8" s="21"/>
      <c r="U8" s="21"/>
      <c r="V8" s="19"/>
      <c r="W8" s="18"/>
      <c r="X8" s="17"/>
      <c r="Y8" s="22"/>
      <c r="Z8" s="22"/>
      <c r="AA8" s="9"/>
    </row>
    <row r="9" spans="1:31" ht="27.75" customHeight="1">
      <c r="A9" s="34">
        <v>31671981</v>
      </c>
      <c r="B9" s="35" t="s">
        <v>47</v>
      </c>
      <c r="C9" s="34" t="s">
        <v>48</v>
      </c>
      <c r="D9" s="35">
        <v>2011110049</v>
      </c>
      <c r="E9" s="34" t="s">
        <v>46</v>
      </c>
      <c r="F9" s="34">
        <v>2017</v>
      </c>
      <c r="G9" s="36">
        <v>120</v>
      </c>
      <c r="H9" s="18"/>
      <c r="I9" s="18"/>
      <c r="J9" s="18"/>
      <c r="K9" s="18"/>
      <c r="L9" s="18"/>
      <c r="M9" s="37" t="s">
        <v>418</v>
      </c>
      <c r="N9" s="18"/>
      <c r="O9" s="18"/>
      <c r="P9" s="18"/>
      <c r="Q9" s="19"/>
      <c r="R9" s="20"/>
      <c r="S9" s="21"/>
      <c r="T9" s="21"/>
      <c r="U9" s="21"/>
      <c r="V9" s="19"/>
      <c r="W9" s="18"/>
      <c r="X9" s="17"/>
      <c r="Y9" s="22"/>
      <c r="Z9" s="22"/>
      <c r="AA9" s="9"/>
    </row>
    <row r="10" spans="1:31" ht="27.75" customHeight="1">
      <c r="A10" s="34">
        <v>31671982</v>
      </c>
      <c r="B10" s="35" t="s">
        <v>49</v>
      </c>
      <c r="C10" s="34" t="s">
        <v>50</v>
      </c>
      <c r="D10" s="35">
        <v>2008115062</v>
      </c>
      <c r="E10" s="34" t="s">
        <v>46</v>
      </c>
      <c r="F10" s="34">
        <v>2017</v>
      </c>
      <c r="G10" s="36">
        <v>120</v>
      </c>
      <c r="H10" s="18"/>
      <c r="I10" s="18"/>
      <c r="J10" s="18"/>
      <c r="K10" s="18"/>
      <c r="L10" s="18"/>
      <c r="M10" s="37" t="s">
        <v>418</v>
      </c>
      <c r="N10" s="18"/>
      <c r="O10" s="18"/>
      <c r="P10" s="18"/>
      <c r="Q10" s="19"/>
      <c r="R10" s="20"/>
      <c r="S10" s="21"/>
      <c r="T10" s="21"/>
      <c r="U10" s="21"/>
      <c r="V10" s="19"/>
      <c r="W10" s="18"/>
      <c r="X10" s="17"/>
      <c r="Y10" s="22"/>
      <c r="Z10" s="22"/>
      <c r="AA10" s="9"/>
    </row>
    <row r="11" spans="1:31" ht="27.75" customHeight="1">
      <c r="A11" s="34">
        <v>31672037</v>
      </c>
      <c r="B11" s="35" t="s">
        <v>51</v>
      </c>
      <c r="C11" s="34" t="s">
        <v>52</v>
      </c>
      <c r="D11" s="35">
        <v>2008117758</v>
      </c>
      <c r="E11" s="34" t="s">
        <v>46</v>
      </c>
      <c r="F11" s="34">
        <v>2017</v>
      </c>
      <c r="G11" s="36">
        <v>120</v>
      </c>
      <c r="H11" s="18"/>
      <c r="I11" s="18"/>
      <c r="J11" s="18"/>
      <c r="K11" s="18"/>
      <c r="L11" s="18"/>
      <c r="M11" s="37" t="s">
        <v>418</v>
      </c>
      <c r="N11" s="18"/>
      <c r="O11" s="18"/>
      <c r="P11" s="18"/>
      <c r="Q11" s="19"/>
      <c r="R11" s="20"/>
      <c r="S11" s="21"/>
      <c r="T11" s="21"/>
      <c r="U11" s="21"/>
      <c r="V11" s="19"/>
      <c r="W11" s="18"/>
      <c r="X11" s="17"/>
      <c r="Y11" s="22"/>
      <c r="Z11" s="22"/>
      <c r="AA11" s="9"/>
    </row>
    <row r="12" spans="1:31" ht="27.75" customHeight="1">
      <c r="A12" s="34">
        <v>31672055</v>
      </c>
      <c r="B12" s="35" t="s">
        <v>53</v>
      </c>
      <c r="C12" s="34" t="s">
        <v>54</v>
      </c>
      <c r="D12" s="35">
        <v>2008115029</v>
      </c>
      <c r="E12" s="34" t="s">
        <v>46</v>
      </c>
      <c r="F12" s="34">
        <v>2017</v>
      </c>
      <c r="G12" s="36">
        <v>120</v>
      </c>
      <c r="H12" s="18"/>
      <c r="I12" s="18"/>
      <c r="J12" s="18"/>
      <c r="K12" s="18"/>
      <c r="L12" s="18"/>
      <c r="M12" s="37" t="s">
        <v>418</v>
      </c>
      <c r="N12" s="18"/>
      <c r="O12" s="18"/>
      <c r="P12" s="18"/>
      <c r="Q12" s="19"/>
      <c r="R12" s="20"/>
      <c r="S12" s="21"/>
      <c r="T12" s="21"/>
      <c r="U12" s="21"/>
      <c r="V12" s="19"/>
      <c r="W12" s="18"/>
      <c r="X12" s="17"/>
      <c r="Y12" s="22"/>
      <c r="Z12" s="22"/>
      <c r="AA12" s="9"/>
    </row>
    <row r="13" spans="1:31" ht="27.75" customHeight="1">
      <c r="A13" s="34">
        <v>31672071</v>
      </c>
      <c r="B13" s="35" t="s">
        <v>55</v>
      </c>
      <c r="C13" s="34" t="s">
        <v>56</v>
      </c>
      <c r="D13" s="35">
        <v>2008117295</v>
      </c>
      <c r="E13" s="34" t="s">
        <v>46</v>
      </c>
      <c r="F13" s="34">
        <v>2017</v>
      </c>
      <c r="G13" s="36">
        <v>140</v>
      </c>
      <c r="H13" s="18"/>
      <c r="I13" s="18"/>
      <c r="J13" s="18"/>
      <c r="K13" s="18"/>
      <c r="L13" s="18"/>
      <c r="M13" s="37" t="s">
        <v>418</v>
      </c>
      <c r="N13" s="18"/>
      <c r="O13" s="18"/>
      <c r="P13" s="18"/>
      <c r="Q13" s="19"/>
      <c r="R13" s="20"/>
      <c r="S13" s="21"/>
      <c r="T13" s="21"/>
      <c r="U13" s="21"/>
      <c r="V13" s="19"/>
      <c r="W13" s="18"/>
      <c r="X13" s="17"/>
      <c r="Y13" s="22"/>
      <c r="Z13" s="22"/>
      <c r="AA13" s="9"/>
    </row>
    <row r="14" spans="1:31" ht="27.75" customHeight="1">
      <c r="A14" s="34">
        <v>31672082</v>
      </c>
      <c r="B14" s="35" t="s">
        <v>57</v>
      </c>
      <c r="C14" s="34" t="s">
        <v>58</v>
      </c>
      <c r="D14" s="35">
        <v>2011110125</v>
      </c>
      <c r="E14" s="34" t="s">
        <v>46</v>
      </c>
      <c r="F14" s="34">
        <v>2017</v>
      </c>
      <c r="G14" s="36">
        <v>120</v>
      </c>
      <c r="H14" s="18"/>
      <c r="I14" s="18"/>
      <c r="J14" s="18"/>
      <c r="K14" s="18"/>
      <c r="L14" s="18"/>
      <c r="M14" s="37" t="s">
        <v>418</v>
      </c>
      <c r="N14" s="18"/>
      <c r="O14" s="18"/>
      <c r="P14" s="18"/>
      <c r="Q14" s="19"/>
      <c r="R14" s="20"/>
      <c r="S14" s="21"/>
      <c r="T14" s="21"/>
      <c r="U14" s="21"/>
      <c r="V14" s="19"/>
      <c r="W14" s="18"/>
      <c r="X14" s="17"/>
      <c r="Y14" s="22"/>
      <c r="Z14" s="22"/>
      <c r="AA14" s="9"/>
    </row>
    <row r="15" spans="1:31" ht="27.75" customHeight="1">
      <c r="A15" s="34">
        <v>31672339</v>
      </c>
      <c r="B15" s="35" t="s">
        <v>59</v>
      </c>
      <c r="C15" s="34" t="s">
        <v>60</v>
      </c>
      <c r="D15" s="35">
        <v>2008118092</v>
      </c>
      <c r="E15" s="34" t="s">
        <v>46</v>
      </c>
      <c r="F15" s="34">
        <v>2017</v>
      </c>
      <c r="G15" s="36">
        <v>130</v>
      </c>
      <c r="H15" s="18"/>
      <c r="I15" s="18"/>
      <c r="J15" s="18"/>
      <c r="K15" s="18"/>
      <c r="L15" s="18"/>
      <c r="M15" s="37" t="s">
        <v>418</v>
      </c>
      <c r="N15" s="18"/>
      <c r="O15" s="18"/>
      <c r="P15" s="18"/>
      <c r="Q15" s="19"/>
      <c r="R15" s="20"/>
      <c r="S15" s="21"/>
      <c r="T15" s="21"/>
      <c r="U15" s="21"/>
      <c r="V15" s="19"/>
      <c r="W15" s="18"/>
      <c r="X15" s="17"/>
      <c r="Y15" s="22"/>
      <c r="Z15" s="22"/>
      <c r="AA15" s="9"/>
    </row>
    <row r="16" spans="1:31" ht="27.75" customHeight="1">
      <c r="A16" s="34">
        <v>31672340</v>
      </c>
      <c r="B16" s="35" t="s">
        <v>61</v>
      </c>
      <c r="C16" s="34" t="s">
        <v>62</v>
      </c>
      <c r="D16" s="35">
        <v>2008116265</v>
      </c>
      <c r="E16" s="34" t="s">
        <v>46</v>
      </c>
      <c r="F16" s="34">
        <v>2017</v>
      </c>
      <c r="G16" s="36">
        <v>126</v>
      </c>
      <c r="H16" s="18"/>
      <c r="I16" s="18"/>
      <c r="J16" s="18"/>
      <c r="K16" s="18"/>
      <c r="L16" s="18"/>
      <c r="M16" s="37" t="s">
        <v>418</v>
      </c>
      <c r="N16" s="18"/>
      <c r="O16" s="18"/>
      <c r="P16" s="18"/>
      <c r="Q16" s="19"/>
      <c r="R16" s="20"/>
      <c r="S16" s="21"/>
      <c r="T16" s="21"/>
      <c r="U16" s="21"/>
      <c r="V16" s="19"/>
      <c r="W16" s="18"/>
      <c r="X16" s="17"/>
      <c r="Y16" s="22"/>
      <c r="Z16" s="22"/>
      <c r="AA16" s="9"/>
    </row>
    <row r="17" spans="1:27" ht="27.75" customHeight="1">
      <c r="A17" s="34">
        <v>31672341</v>
      </c>
      <c r="B17" s="35" t="s">
        <v>63</v>
      </c>
      <c r="C17" s="34" t="s">
        <v>64</v>
      </c>
      <c r="D17" s="35">
        <v>2008115036</v>
      </c>
      <c r="E17" s="34" t="s">
        <v>46</v>
      </c>
      <c r="F17" s="34">
        <v>2017</v>
      </c>
      <c r="G17" s="36">
        <v>130</v>
      </c>
      <c r="H17" s="18"/>
      <c r="I17" s="18"/>
      <c r="J17" s="18"/>
      <c r="K17" s="18"/>
      <c r="L17" s="18"/>
      <c r="M17" s="37" t="s">
        <v>418</v>
      </c>
      <c r="N17" s="18"/>
      <c r="O17" s="18"/>
      <c r="P17" s="18"/>
      <c r="Q17" s="19"/>
      <c r="R17" s="20"/>
      <c r="S17" s="21"/>
      <c r="T17" s="21"/>
      <c r="U17" s="21"/>
      <c r="V17" s="19"/>
      <c r="W17" s="18"/>
      <c r="X17" s="17"/>
      <c r="Y17" s="22"/>
      <c r="Z17" s="22"/>
      <c r="AA17" s="9"/>
    </row>
    <row r="18" spans="1:27" ht="27.75" customHeight="1">
      <c r="A18" s="34">
        <v>31672369</v>
      </c>
      <c r="B18" s="35" t="s">
        <v>65</v>
      </c>
      <c r="C18" s="34" t="s">
        <v>66</v>
      </c>
      <c r="D18" s="35">
        <v>2015110097</v>
      </c>
      <c r="E18" s="34" t="s">
        <v>46</v>
      </c>
      <c r="F18" s="34">
        <v>2017</v>
      </c>
      <c r="G18" s="36">
        <v>124</v>
      </c>
      <c r="H18" s="18"/>
      <c r="I18" s="18"/>
      <c r="J18" s="18"/>
      <c r="K18" s="18"/>
      <c r="L18" s="18"/>
      <c r="M18" s="37" t="s">
        <v>418</v>
      </c>
      <c r="N18" s="18"/>
      <c r="O18" s="18"/>
      <c r="P18" s="18"/>
      <c r="Q18" s="19"/>
      <c r="R18" s="20"/>
      <c r="S18" s="21"/>
      <c r="T18" s="21"/>
      <c r="U18" s="21"/>
      <c r="V18" s="19"/>
      <c r="W18" s="18"/>
      <c r="X18" s="17"/>
      <c r="Y18" s="22"/>
      <c r="Z18" s="22"/>
      <c r="AA18" s="9"/>
    </row>
    <row r="19" spans="1:27" ht="27.75" customHeight="1">
      <c r="A19" s="34">
        <v>31701745</v>
      </c>
      <c r="B19" s="35" t="s">
        <v>67</v>
      </c>
      <c r="C19" s="34" t="s">
        <v>68</v>
      </c>
      <c r="D19" s="38">
        <v>2018110158</v>
      </c>
      <c r="E19" s="34" t="s">
        <v>46</v>
      </c>
      <c r="F19" s="34">
        <v>2018</v>
      </c>
      <c r="G19" s="36">
        <v>100</v>
      </c>
      <c r="H19" s="18"/>
      <c r="I19" s="18"/>
      <c r="J19" s="18"/>
      <c r="K19" s="18"/>
      <c r="L19" s="18"/>
      <c r="M19" s="35" t="s">
        <v>418</v>
      </c>
      <c r="N19" s="18"/>
      <c r="O19" s="18"/>
      <c r="P19" s="18"/>
      <c r="Q19" s="19"/>
      <c r="R19" s="20"/>
      <c r="S19" s="21"/>
      <c r="T19" s="21"/>
      <c r="U19" s="21"/>
      <c r="V19" s="19"/>
      <c r="W19" s="18"/>
      <c r="X19" s="17"/>
      <c r="Y19" s="22"/>
      <c r="Z19" s="22"/>
      <c r="AA19" s="9"/>
    </row>
    <row r="20" spans="1:27" ht="27.75" customHeight="1">
      <c r="A20" s="34">
        <v>31900360</v>
      </c>
      <c r="B20" s="35" t="s">
        <v>69</v>
      </c>
      <c r="C20" s="34" t="s">
        <v>70</v>
      </c>
      <c r="D20" s="38">
        <v>2018110125</v>
      </c>
      <c r="E20" s="34" t="s">
        <v>46</v>
      </c>
      <c r="F20" s="34">
        <v>201908</v>
      </c>
      <c r="G20" s="36">
        <v>144</v>
      </c>
      <c r="H20" s="18"/>
      <c r="I20" s="18"/>
      <c r="J20" s="18"/>
      <c r="K20" s="18"/>
      <c r="L20" s="18"/>
      <c r="M20" s="35" t="s">
        <v>418</v>
      </c>
      <c r="N20" s="18"/>
      <c r="O20" s="18"/>
      <c r="P20" s="18"/>
      <c r="Q20" s="19"/>
      <c r="R20" s="20"/>
      <c r="S20" s="21"/>
      <c r="T20" s="21"/>
      <c r="U20" s="21"/>
      <c r="V20" s="19"/>
      <c r="W20" s="18"/>
      <c r="X20" s="17"/>
      <c r="Y20" s="22"/>
      <c r="Z20" s="22"/>
      <c r="AA20" s="9"/>
    </row>
    <row r="21" spans="1:27" ht="27.75" customHeight="1">
      <c r="A21" s="34">
        <v>31970163</v>
      </c>
      <c r="B21" s="35" t="s">
        <v>71</v>
      </c>
      <c r="C21" s="34" t="s">
        <v>72</v>
      </c>
      <c r="D21" s="38">
        <v>2014110097</v>
      </c>
      <c r="E21" s="34" t="s">
        <v>46</v>
      </c>
      <c r="F21" s="34">
        <v>201908</v>
      </c>
      <c r="G21" s="36">
        <v>310</v>
      </c>
      <c r="H21" s="18"/>
      <c r="I21" s="18"/>
      <c r="J21" s="18"/>
      <c r="K21" s="18"/>
      <c r="L21" s="18"/>
      <c r="M21" s="35" t="s">
        <v>418</v>
      </c>
      <c r="N21" s="18"/>
      <c r="O21" s="18"/>
      <c r="P21" s="18"/>
      <c r="Q21" s="19"/>
      <c r="R21" s="20"/>
      <c r="S21" s="21"/>
      <c r="T21" s="21"/>
      <c r="U21" s="21"/>
      <c r="V21" s="19"/>
      <c r="W21" s="18"/>
      <c r="X21" s="17"/>
      <c r="Y21" s="22"/>
      <c r="Z21" s="22"/>
      <c r="AA21" s="9"/>
    </row>
    <row r="22" spans="1:27" ht="27.75" customHeight="1">
      <c r="A22" s="34">
        <v>31970448</v>
      </c>
      <c r="B22" s="35" t="s">
        <v>73</v>
      </c>
      <c r="C22" s="34" t="s">
        <v>74</v>
      </c>
      <c r="D22" s="38">
        <v>2008117694</v>
      </c>
      <c r="E22" s="34" t="s">
        <v>46</v>
      </c>
      <c r="F22" s="34">
        <v>201908</v>
      </c>
      <c r="G22" s="36">
        <v>280</v>
      </c>
      <c r="H22" s="37"/>
      <c r="I22" s="18"/>
      <c r="J22" s="18"/>
      <c r="K22" s="18"/>
      <c r="L22" s="18"/>
      <c r="M22" s="35" t="s">
        <v>418</v>
      </c>
      <c r="N22" s="18"/>
      <c r="O22" s="18"/>
      <c r="P22" s="18"/>
      <c r="Q22" s="19"/>
      <c r="R22" s="20"/>
      <c r="S22" s="21"/>
      <c r="T22" s="21"/>
      <c r="U22" s="21"/>
      <c r="V22" s="19"/>
      <c r="W22" s="18"/>
      <c r="X22" s="17"/>
      <c r="Y22" s="22"/>
      <c r="Z22" s="22"/>
      <c r="AA22" s="9"/>
    </row>
    <row r="23" spans="1:27" ht="27.75" customHeight="1">
      <c r="A23" s="34">
        <v>31970467</v>
      </c>
      <c r="B23" s="35" t="s">
        <v>75</v>
      </c>
      <c r="C23" s="34" t="s">
        <v>76</v>
      </c>
      <c r="D23" s="38">
        <v>2009110045</v>
      </c>
      <c r="E23" s="34" t="s">
        <v>46</v>
      </c>
      <c r="F23" s="34">
        <v>201908</v>
      </c>
      <c r="G23" s="36">
        <v>290</v>
      </c>
      <c r="H23" s="37"/>
      <c r="I23" s="18"/>
      <c r="J23" s="18"/>
      <c r="K23" s="18"/>
      <c r="L23" s="18"/>
      <c r="M23" s="35" t="s">
        <v>418</v>
      </c>
      <c r="N23" s="18"/>
      <c r="O23" s="18"/>
      <c r="P23" s="18"/>
      <c r="Q23" s="19"/>
      <c r="R23" s="20"/>
      <c r="S23" s="21"/>
      <c r="T23" s="21"/>
      <c r="U23" s="21"/>
      <c r="V23" s="19"/>
      <c r="W23" s="18"/>
      <c r="X23" s="17"/>
      <c r="Y23" s="22"/>
      <c r="Z23" s="22"/>
      <c r="AA23" s="9"/>
    </row>
    <row r="24" spans="1:27" ht="27.75" customHeight="1">
      <c r="A24" s="34">
        <v>31971431</v>
      </c>
      <c r="B24" s="35" t="s">
        <v>77</v>
      </c>
      <c r="C24" s="34" t="s">
        <v>78</v>
      </c>
      <c r="D24" s="38">
        <v>2010110065</v>
      </c>
      <c r="E24" s="34" t="s">
        <v>46</v>
      </c>
      <c r="F24" s="34">
        <v>201908</v>
      </c>
      <c r="G24" s="36">
        <v>290</v>
      </c>
      <c r="H24" s="37"/>
      <c r="I24" s="18"/>
      <c r="J24" s="18"/>
      <c r="K24" s="18"/>
      <c r="L24" s="18"/>
      <c r="M24" s="35" t="s">
        <v>418</v>
      </c>
      <c r="N24" s="18"/>
      <c r="O24" s="18"/>
      <c r="P24" s="18"/>
      <c r="Q24" s="19"/>
      <c r="R24" s="20"/>
      <c r="S24" s="21"/>
      <c r="T24" s="21"/>
      <c r="U24" s="21"/>
      <c r="V24" s="19"/>
      <c r="W24" s="18"/>
      <c r="X24" s="17"/>
      <c r="Y24" s="22"/>
      <c r="Z24" s="22"/>
      <c r="AA24" s="9"/>
    </row>
    <row r="25" spans="1:27" ht="27.75" customHeight="1">
      <c r="A25" s="34">
        <v>31972219</v>
      </c>
      <c r="B25" s="35" t="s">
        <v>79</v>
      </c>
      <c r="C25" s="34" t="s">
        <v>80</v>
      </c>
      <c r="D25" s="38">
        <v>2008115016</v>
      </c>
      <c r="E25" s="34" t="s">
        <v>46</v>
      </c>
      <c r="F25" s="34">
        <v>201908</v>
      </c>
      <c r="G25" s="36">
        <v>290</v>
      </c>
      <c r="H25" s="37"/>
      <c r="I25" s="18"/>
      <c r="J25" s="18"/>
      <c r="K25" s="18"/>
      <c r="L25" s="18"/>
      <c r="M25" s="35" t="s">
        <v>418</v>
      </c>
      <c r="N25" s="18"/>
      <c r="O25" s="18"/>
      <c r="P25" s="18"/>
      <c r="Q25" s="19"/>
      <c r="R25" s="20"/>
      <c r="S25" s="21"/>
      <c r="T25" s="21"/>
      <c r="U25" s="21"/>
      <c r="V25" s="19"/>
      <c r="W25" s="18"/>
      <c r="X25" s="17"/>
      <c r="Y25" s="22"/>
      <c r="Z25" s="22"/>
      <c r="AA25" s="9"/>
    </row>
    <row r="26" spans="1:27" ht="27.75" customHeight="1">
      <c r="A26" s="34">
        <v>31972220</v>
      </c>
      <c r="B26" s="35" t="s">
        <v>81</v>
      </c>
      <c r="C26" s="34" t="s">
        <v>82</v>
      </c>
      <c r="D26" s="38">
        <v>2008116529</v>
      </c>
      <c r="E26" s="34" t="s">
        <v>46</v>
      </c>
      <c r="F26" s="34">
        <v>201908</v>
      </c>
      <c r="G26" s="36">
        <v>290</v>
      </c>
      <c r="H26" s="37"/>
      <c r="I26" s="18"/>
      <c r="J26" s="18"/>
      <c r="K26" s="18"/>
      <c r="L26" s="18"/>
      <c r="M26" s="35" t="s">
        <v>418</v>
      </c>
      <c r="N26" s="18"/>
      <c r="O26" s="18"/>
      <c r="P26" s="18"/>
      <c r="Q26" s="19"/>
      <c r="R26" s="20"/>
      <c r="S26" s="21"/>
      <c r="T26" s="21"/>
      <c r="U26" s="21"/>
      <c r="V26" s="19"/>
      <c r="W26" s="18"/>
      <c r="X26" s="17"/>
      <c r="Y26" s="22"/>
      <c r="Z26" s="22"/>
      <c r="AA26" s="9"/>
    </row>
    <row r="27" spans="1:27" ht="27.75" customHeight="1">
      <c r="A27" s="34">
        <v>31972224</v>
      </c>
      <c r="B27" s="35" t="s">
        <v>83</v>
      </c>
      <c r="C27" s="34" t="s">
        <v>84</v>
      </c>
      <c r="D27" s="38">
        <v>2008114757</v>
      </c>
      <c r="E27" s="34" t="s">
        <v>46</v>
      </c>
      <c r="F27" s="34">
        <v>201908</v>
      </c>
      <c r="G27" s="36">
        <v>290</v>
      </c>
      <c r="H27" s="37"/>
      <c r="I27" s="18"/>
      <c r="J27" s="18"/>
      <c r="K27" s="18"/>
      <c r="L27" s="18"/>
      <c r="M27" s="35" t="s">
        <v>418</v>
      </c>
      <c r="N27" s="18"/>
      <c r="O27" s="18"/>
      <c r="P27" s="18"/>
      <c r="Q27" s="19"/>
      <c r="R27" s="20"/>
      <c r="S27" s="21"/>
      <c r="T27" s="21"/>
      <c r="U27" s="21"/>
      <c r="V27" s="19"/>
      <c r="W27" s="18"/>
      <c r="X27" s="17"/>
      <c r="Y27" s="22"/>
      <c r="Z27" s="22"/>
      <c r="AA27" s="9"/>
    </row>
    <row r="28" spans="1:27" ht="27.75" customHeight="1">
      <c r="A28" s="34">
        <v>31972263</v>
      </c>
      <c r="B28" s="35" t="s">
        <v>85</v>
      </c>
      <c r="C28" s="34" t="s">
        <v>86</v>
      </c>
      <c r="D28" s="38">
        <v>2010110005</v>
      </c>
      <c r="E28" s="34" t="s">
        <v>46</v>
      </c>
      <c r="F28" s="34">
        <v>201908</v>
      </c>
      <c r="G28" s="36">
        <v>290</v>
      </c>
      <c r="H28" s="37"/>
      <c r="I28" s="18"/>
      <c r="J28" s="18"/>
      <c r="K28" s="18"/>
      <c r="L28" s="18"/>
      <c r="M28" s="35" t="s">
        <v>418</v>
      </c>
      <c r="N28" s="18"/>
      <c r="O28" s="18"/>
      <c r="P28" s="18"/>
      <c r="Q28" s="19"/>
      <c r="R28" s="20"/>
      <c r="S28" s="21"/>
      <c r="T28" s="21"/>
      <c r="U28" s="21"/>
      <c r="V28" s="19"/>
      <c r="W28" s="18"/>
      <c r="X28" s="17"/>
      <c r="Y28" s="22"/>
      <c r="Z28" s="22"/>
      <c r="AA28" s="9"/>
    </row>
    <row r="29" spans="1:27" ht="27.75" customHeight="1">
      <c r="A29" s="34">
        <v>31972303</v>
      </c>
      <c r="B29" s="35" t="s">
        <v>87</v>
      </c>
      <c r="C29" s="34" t="s">
        <v>54</v>
      </c>
      <c r="D29" s="38">
        <v>2008115029</v>
      </c>
      <c r="E29" s="34" t="s">
        <v>46</v>
      </c>
      <c r="F29" s="34">
        <v>201908</v>
      </c>
      <c r="G29" s="36">
        <v>290</v>
      </c>
      <c r="H29" s="37"/>
      <c r="I29" s="18"/>
      <c r="J29" s="18"/>
      <c r="K29" s="18"/>
      <c r="L29" s="18"/>
      <c r="M29" s="35" t="s">
        <v>418</v>
      </c>
      <c r="N29" s="18"/>
      <c r="O29" s="18"/>
      <c r="P29" s="18"/>
      <c r="Q29" s="19"/>
      <c r="R29" s="20"/>
      <c r="S29" s="21"/>
      <c r="T29" s="21"/>
      <c r="U29" s="21"/>
      <c r="V29" s="19"/>
      <c r="W29" s="18"/>
      <c r="X29" s="17"/>
      <c r="Y29" s="22"/>
      <c r="Z29" s="22"/>
      <c r="AA29" s="9"/>
    </row>
    <row r="30" spans="1:27" ht="27.75" customHeight="1">
      <c r="A30" s="34">
        <v>31972304</v>
      </c>
      <c r="B30" s="35" t="s">
        <v>88</v>
      </c>
      <c r="C30" s="34" t="s">
        <v>89</v>
      </c>
      <c r="D30" s="38">
        <v>2017110016</v>
      </c>
      <c r="E30" s="34" t="s">
        <v>46</v>
      </c>
      <c r="F30" s="34">
        <v>201908</v>
      </c>
      <c r="G30" s="36">
        <v>290</v>
      </c>
      <c r="H30" s="37"/>
      <c r="I30" s="18"/>
      <c r="J30" s="18"/>
      <c r="K30" s="18"/>
      <c r="L30" s="18"/>
      <c r="M30" s="35" t="s">
        <v>418</v>
      </c>
      <c r="N30" s="18"/>
      <c r="O30" s="18"/>
      <c r="P30" s="18"/>
      <c r="Q30" s="19"/>
      <c r="R30" s="20"/>
      <c r="S30" s="21"/>
      <c r="T30" s="21"/>
      <c r="U30" s="21"/>
      <c r="V30" s="19"/>
      <c r="W30" s="18"/>
      <c r="X30" s="17"/>
      <c r="Y30" s="22"/>
      <c r="Z30" s="22"/>
      <c r="AA30" s="9"/>
    </row>
    <row r="31" spans="1:27" ht="27.75" customHeight="1">
      <c r="A31" s="34">
        <v>31972306</v>
      </c>
      <c r="B31" s="35" t="s">
        <v>90</v>
      </c>
      <c r="C31" s="34" t="s">
        <v>91</v>
      </c>
      <c r="D31" s="38">
        <v>2013110025</v>
      </c>
      <c r="E31" s="34" t="s">
        <v>46</v>
      </c>
      <c r="F31" s="34">
        <v>201908</v>
      </c>
      <c r="G31" s="36">
        <v>290</v>
      </c>
      <c r="H31" s="37"/>
      <c r="I31" s="18"/>
      <c r="J31" s="18"/>
      <c r="K31" s="18"/>
      <c r="L31" s="18"/>
      <c r="M31" s="35" t="s">
        <v>418</v>
      </c>
      <c r="N31" s="18"/>
      <c r="O31" s="18"/>
      <c r="P31" s="18"/>
      <c r="Q31" s="19"/>
      <c r="R31" s="20"/>
      <c r="S31" s="21"/>
      <c r="T31" s="21"/>
      <c r="U31" s="21"/>
      <c r="V31" s="19"/>
      <c r="W31" s="18"/>
      <c r="X31" s="17"/>
      <c r="Y31" s="22"/>
      <c r="Z31" s="22"/>
      <c r="AA31" s="9"/>
    </row>
    <row r="32" spans="1:27" ht="27.75" customHeight="1">
      <c r="A32" s="34">
        <v>31972352</v>
      </c>
      <c r="B32" s="35" t="s">
        <v>92</v>
      </c>
      <c r="C32" s="34" t="s">
        <v>93</v>
      </c>
      <c r="D32" s="38">
        <v>2009110034</v>
      </c>
      <c r="E32" s="34" t="s">
        <v>46</v>
      </c>
      <c r="F32" s="34">
        <v>201908</v>
      </c>
      <c r="G32" s="36">
        <v>290</v>
      </c>
      <c r="H32" s="37"/>
      <c r="I32" s="18"/>
      <c r="J32" s="18"/>
      <c r="K32" s="18"/>
      <c r="L32" s="18"/>
      <c r="M32" s="35" t="s">
        <v>418</v>
      </c>
      <c r="N32" s="18"/>
      <c r="O32" s="18"/>
      <c r="P32" s="18"/>
      <c r="Q32" s="19"/>
      <c r="R32" s="20"/>
      <c r="S32" s="21"/>
      <c r="T32" s="21"/>
      <c r="U32" s="21"/>
      <c r="V32" s="19"/>
      <c r="W32" s="18"/>
      <c r="X32" s="17"/>
      <c r="Y32" s="22"/>
      <c r="Z32" s="22"/>
      <c r="AA32" s="9"/>
    </row>
    <row r="33" spans="1:27" ht="27.75" customHeight="1">
      <c r="A33" s="34">
        <v>31561143007</v>
      </c>
      <c r="B33" s="35" t="s">
        <v>94</v>
      </c>
      <c r="C33" s="39" t="s">
        <v>95</v>
      </c>
      <c r="D33" s="40">
        <v>2008114336</v>
      </c>
      <c r="E33" s="41" t="s">
        <v>46</v>
      </c>
      <c r="F33" s="42">
        <v>2016</v>
      </c>
      <c r="G33" s="36">
        <v>482</v>
      </c>
      <c r="H33" s="35"/>
      <c r="I33" s="18"/>
      <c r="J33" s="18"/>
      <c r="K33" s="18"/>
      <c r="L33" s="18"/>
      <c r="M33" s="37" t="s">
        <v>418</v>
      </c>
      <c r="N33" s="18"/>
      <c r="O33" s="18"/>
      <c r="P33" s="18"/>
      <c r="Q33" s="19"/>
      <c r="R33" s="20"/>
      <c r="S33" s="21"/>
      <c r="T33" s="21"/>
      <c r="U33" s="21"/>
      <c r="V33" s="19"/>
      <c r="W33" s="18"/>
      <c r="X33" s="17"/>
      <c r="Y33" s="22"/>
      <c r="Z33" s="22"/>
      <c r="AA33" s="9"/>
    </row>
    <row r="34" spans="1:27" ht="27.75" customHeight="1">
      <c r="A34" s="43">
        <v>201901020036</v>
      </c>
      <c r="B34" s="35" t="s">
        <v>96</v>
      </c>
      <c r="C34" s="34" t="s">
        <v>89</v>
      </c>
      <c r="D34" s="35">
        <v>2017110016</v>
      </c>
      <c r="E34" s="34" t="s">
        <v>46</v>
      </c>
      <c r="F34" s="34">
        <v>2018</v>
      </c>
      <c r="G34" s="36">
        <v>100</v>
      </c>
      <c r="H34" s="35"/>
      <c r="I34" s="18"/>
      <c r="J34" s="18"/>
      <c r="K34" s="18"/>
      <c r="L34" s="18"/>
      <c r="M34" s="35" t="s">
        <v>435</v>
      </c>
      <c r="N34" s="18"/>
      <c r="O34" s="18"/>
      <c r="P34" s="18"/>
      <c r="Q34" s="19"/>
      <c r="R34" s="20"/>
      <c r="S34" s="21"/>
      <c r="T34" s="21"/>
      <c r="U34" s="21"/>
      <c r="V34" s="19"/>
      <c r="W34" s="18"/>
      <c r="X34" s="17"/>
      <c r="Y34" s="22"/>
      <c r="Z34" s="22"/>
      <c r="AA34" s="9"/>
    </row>
    <row r="35" spans="1:27" ht="27.75" customHeight="1">
      <c r="A35" s="43">
        <v>201901020047</v>
      </c>
      <c r="B35" s="35" t="s">
        <v>97</v>
      </c>
      <c r="C35" s="36" t="s">
        <v>45</v>
      </c>
      <c r="D35" s="35">
        <v>2008116718</v>
      </c>
      <c r="E35" s="34" t="s">
        <v>46</v>
      </c>
      <c r="F35" s="34">
        <v>2018</v>
      </c>
      <c r="G35" s="36">
        <v>461</v>
      </c>
      <c r="H35" s="35"/>
      <c r="I35" s="18"/>
      <c r="J35" s="18"/>
      <c r="K35" s="18"/>
      <c r="L35" s="18"/>
      <c r="M35" s="35" t="s">
        <v>435</v>
      </c>
      <c r="N35" s="18"/>
      <c r="O35" s="18"/>
      <c r="P35" s="18"/>
      <c r="Q35" s="19"/>
      <c r="R35" s="20"/>
      <c r="S35" s="21"/>
      <c r="T35" s="21"/>
      <c r="U35" s="21"/>
      <c r="V35" s="19"/>
      <c r="W35" s="18"/>
      <c r="X35" s="17"/>
      <c r="Y35" s="22"/>
      <c r="Z35" s="22"/>
      <c r="AA35" s="9"/>
    </row>
    <row r="36" spans="1:27" ht="27.75" customHeight="1">
      <c r="A36" s="43">
        <v>201901020052</v>
      </c>
      <c r="B36" s="35" t="s">
        <v>98</v>
      </c>
      <c r="C36" s="44" t="s">
        <v>99</v>
      </c>
      <c r="D36" s="38">
        <v>2008117019</v>
      </c>
      <c r="E36" s="44" t="s">
        <v>46</v>
      </c>
      <c r="F36" s="34">
        <v>2017</v>
      </c>
      <c r="G36" s="36">
        <v>600</v>
      </c>
      <c r="H36" s="35"/>
      <c r="I36" s="18"/>
      <c r="J36" s="18"/>
      <c r="K36" s="18"/>
      <c r="L36" s="18"/>
      <c r="M36" s="35" t="s">
        <v>435</v>
      </c>
      <c r="N36" s="18"/>
      <c r="O36" s="18"/>
      <c r="P36" s="18"/>
      <c r="Q36" s="19"/>
      <c r="R36" s="20"/>
      <c r="S36" s="21"/>
      <c r="T36" s="21"/>
      <c r="U36" s="21"/>
      <c r="V36" s="19"/>
      <c r="W36" s="18"/>
      <c r="X36" s="17"/>
      <c r="Y36" s="22"/>
      <c r="Z36" s="22"/>
      <c r="AA36" s="9"/>
    </row>
    <row r="37" spans="1:27" ht="27.75" customHeight="1">
      <c r="A37" s="43">
        <v>201901020058</v>
      </c>
      <c r="B37" s="35" t="s">
        <v>100</v>
      </c>
      <c r="C37" s="34" t="s">
        <v>86</v>
      </c>
      <c r="D37" s="35">
        <v>2010110005</v>
      </c>
      <c r="E37" s="34" t="s">
        <v>46</v>
      </c>
      <c r="F37" s="34">
        <v>2017</v>
      </c>
      <c r="G37" s="36">
        <v>150</v>
      </c>
      <c r="H37" s="35"/>
      <c r="I37" s="18"/>
      <c r="J37" s="18"/>
      <c r="K37" s="18"/>
      <c r="L37" s="18"/>
      <c r="M37" s="35" t="s">
        <v>435</v>
      </c>
      <c r="N37" s="18"/>
      <c r="O37" s="18"/>
      <c r="P37" s="18"/>
      <c r="Q37" s="19"/>
      <c r="R37" s="20"/>
      <c r="S37" s="21"/>
      <c r="T37" s="21"/>
      <c r="U37" s="21"/>
      <c r="V37" s="19"/>
      <c r="W37" s="18"/>
      <c r="X37" s="17"/>
      <c r="Y37" s="22"/>
      <c r="Z37" s="22"/>
      <c r="AA37" s="9"/>
    </row>
    <row r="38" spans="1:27" ht="27.75" customHeight="1">
      <c r="A38" s="43">
        <v>201901020074</v>
      </c>
      <c r="B38" s="35" t="s">
        <v>101</v>
      </c>
      <c r="C38" s="34" t="s">
        <v>102</v>
      </c>
      <c r="D38" s="35">
        <v>2008115565</v>
      </c>
      <c r="E38" s="34" t="s">
        <v>46</v>
      </c>
      <c r="F38" s="34">
        <v>2017</v>
      </c>
      <c r="G38" s="36">
        <v>150</v>
      </c>
      <c r="H38" s="35"/>
      <c r="I38" s="18"/>
      <c r="J38" s="18"/>
      <c r="K38" s="18"/>
      <c r="L38" s="18"/>
      <c r="M38" s="35" t="s">
        <v>435</v>
      </c>
      <c r="N38" s="18"/>
      <c r="O38" s="18"/>
      <c r="P38" s="18"/>
      <c r="Q38" s="19"/>
      <c r="R38" s="20"/>
      <c r="S38" s="21"/>
      <c r="T38" s="21"/>
      <c r="U38" s="21"/>
      <c r="V38" s="19"/>
      <c r="W38" s="18"/>
      <c r="X38" s="17"/>
      <c r="Y38" s="22"/>
      <c r="Z38" s="22"/>
      <c r="AA38" s="9"/>
    </row>
    <row r="39" spans="1:27" ht="27.75" customHeight="1">
      <c r="A39" s="43">
        <v>201901020080</v>
      </c>
      <c r="B39" s="35" t="s">
        <v>103</v>
      </c>
      <c r="C39" s="34" t="s">
        <v>66</v>
      </c>
      <c r="D39" s="35">
        <v>2015110097</v>
      </c>
      <c r="E39" s="41" t="s">
        <v>46</v>
      </c>
      <c r="F39" s="34">
        <v>2017</v>
      </c>
      <c r="G39" s="36">
        <v>148</v>
      </c>
      <c r="H39" s="35"/>
      <c r="I39" s="18"/>
      <c r="J39" s="18"/>
      <c r="K39" s="18"/>
      <c r="L39" s="18"/>
      <c r="M39" s="35" t="s">
        <v>435</v>
      </c>
      <c r="N39" s="18"/>
      <c r="O39" s="18"/>
      <c r="P39" s="18"/>
      <c r="Q39" s="19"/>
      <c r="R39" s="20"/>
      <c r="S39" s="21"/>
      <c r="T39" s="21"/>
      <c r="U39" s="21"/>
      <c r="V39" s="19"/>
      <c r="W39" s="18"/>
      <c r="X39" s="17"/>
      <c r="Y39" s="22"/>
      <c r="Z39" s="22"/>
      <c r="AA39" s="9"/>
    </row>
    <row r="40" spans="1:27" ht="27.75" customHeight="1">
      <c r="A40" s="43">
        <v>201901020092</v>
      </c>
      <c r="B40" s="35" t="s">
        <v>104</v>
      </c>
      <c r="C40" s="44" t="s">
        <v>105</v>
      </c>
      <c r="D40" s="38">
        <v>2008117988</v>
      </c>
      <c r="E40" s="44" t="s">
        <v>46</v>
      </c>
      <c r="F40" s="34">
        <v>2017</v>
      </c>
      <c r="G40" s="36">
        <v>110</v>
      </c>
      <c r="H40" s="35"/>
      <c r="I40" s="18"/>
      <c r="J40" s="18"/>
      <c r="K40" s="18"/>
      <c r="L40" s="18"/>
      <c r="M40" s="35" t="s">
        <v>435</v>
      </c>
      <c r="N40" s="18"/>
      <c r="O40" s="18"/>
      <c r="P40" s="18"/>
      <c r="Q40" s="19"/>
      <c r="R40" s="20"/>
      <c r="S40" s="21"/>
      <c r="T40" s="21"/>
      <c r="U40" s="21"/>
      <c r="V40" s="19"/>
      <c r="W40" s="18"/>
      <c r="X40" s="17"/>
      <c r="Y40" s="22"/>
      <c r="Z40" s="22"/>
      <c r="AA40" s="9"/>
    </row>
    <row r="41" spans="1:27" ht="27.75" customHeight="1">
      <c r="A41" s="43">
        <v>201901020094</v>
      </c>
      <c r="B41" s="35" t="s">
        <v>106</v>
      </c>
      <c r="C41" s="34" t="s">
        <v>58</v>
      </c>
      <c r="D41" s="35">
        <v>2011110125</v>
      </c>
      <c r="E41" s="34" t="s">
        <v>46</v>
      </c>
      <c r="F41" s="34">
        <v>2017</v>
      </c>
      <c r="G41" s="36">
        <v>169.8</v>
      </c>
      <c r="H41" s="35"/>
      <c r="I41" s="18"/>
      <c r="J41" s="18"/>
      <c r="K41" s="18"/>
      <c r="L41" s="18"/>
      <c r="M41" s="35" t="s">
        <v>435</v>
      </c>
      <c r="N41" s="18"/>
      <c r="O41" s="18"/>
      <c r="P41" s="18"/>
      <c r="Q41" s="19"/>
      <c r="R41" s="20"/>
      <c r="S41" s="21"/>
      <c r="T41" s="21"/>
      <c r="U41" s="21"/>
      <c r="V41" s="19"/>
      <c r="W41" s="18"/>
      <c r="X41" s="17"/>
      <c r="Y41" s="22"/>
      <c r="Z41" s="22"/>
      <c r="AA41" s="9"/>
    </row>
    <row r="42" spans="1:27" ht="27.75" customHeight="1">
      <c r="A42" s="43">
        <v>201901020097</v>
      </c>
      <c r="B42" s="35" t="s">
        <v>107</v>
      </c>
      <c r="C42" s="34" t="s">
        <v>108</v>
      </c>
      <c r="D42" s="35">
        <v>2016110093</v>
      </c>
      <c r="E42" s="34" t="s">
        <v>46</v>
      </c>
      <c r="F42" s="34">
        <v>2017</v>
      </c>
      <c r="G42" s="36">
        <v>265</v>
      </c>
      <c r="H42" s="35"/>
      <c r="I42" s="18"/>
      <c r="J42" s="18"/>
      <c r="K42" s="18"/>
      <c r="L42" s="18"/>
      <c r="M42" s="35" t="s">
        <v>435</v>
      </c>
      <c r="N42" s="18"/>
      <c r="O42" s="18"/>
      <c r="P42" s="18"/>
      <c r="Q42" s="19"/>
      <c r="R42" s="20"/>
      <c r="S42" s="21"/>
      <c r="T42" s="21"/>
      <c r="U42" s="21"/>
      <c r="V42" s="19"/>
      <c r="W42" s="18"/>
      <c r="X42" s="17"/>
      <c r="Y42" s="22"/>
      <c r="Z42" s="22"/>
      <c r="AA42" s="9"/>
    </row>
    <row r="43" spans="1:27" ht="27.75" customHeight="1">
      <c r="A43" s="43">
        <v>201901020098</v>
      </c>
      <c r="B43" s="35" t="s">
        <v>109</v>
      </c>
      <c r="C43" s="45" t="s">
        <v>48</v>
      </c>
      <c r="D43" s="35">
        <v>2011110049</v>
      </c>
      <c r="E43" s="41" t="s">
        <v>46</v>
      </c>
      <c r="F43" s="34">
        <v>2017</v>
      </c>
      <c r="G43" s="36">
        <v>200.4</v>
      </c>
      <c r="H43" s="35"/>
      <c r="I43" s="18"/>
      <c r="J43" s="18"/>
      <c r="K43" s="18"/>
      <c r="L43" s="18"/>
      <c r="M43" s="35" t="s">
        <v>435</v>
      </c>
      <c r="N43" s="18"/>
      <c r="O43" s="18"/>
      <c r="P43" s="18"/>
      <c r="Q43" s="19"/>
      <c r="R43" s="20"/>
      <c r="S43" s="21"/>
      <c r="T43" s="21"/>
      <c r="U43" s="21"/>
      <c r="V43" s="19"/>
      <c r="W43" s="18"/>
      <c r="X43" s="17"/>
      <c r="Y43" s="22"/>
      <c r="Z43" s="22"/>
      <c r="AA43" s="9"/>
    </row>
    <row r="44" spans="1:27" ht="27.75" customHeight="1">
      <c r="A44" s="43">
        <v>201901020104</v>
      </c>
      <c r="B44" s="35" t="s">
        <v>110</v>
      </c>
      <c r="C44" s="36" t="s">
        <v>111</v>
      </c>
      <c r="D44" s="46">
        <v>2012110028</v>
      </c>
      <c r="E44" s="34" t="s">
        <v>46</v>
      </c>
      <c r="F44" s="34">
        <v>2017</v>
      </c>
      <c r="G44" s="36">
        <v>368</v>
      </c>
      <c r="H44" s="35"/>
      <c r="I44" s="18"/>
      <c r="J44" s="18"/>
      <c r="K44" s="18"/>
      <c r="L44" s="18"/>
      <c r="M44" s="35" t="s">
        <v>435</v>
      </c>
      <c r="N44" s="18"/>
      <c r="O44" s="18"/>
      <c r="P44" s="18"/>
      <c r="Q44" s="19"/>
      <c r="R44" s="20"/>
      <c r="S44" s="21"/>
      <c r="T44" s="21"/>
      <c r="U44" s="21"/>
      <c r="V44" s="19"/>
      <c r="W44" s="18"/>
      <c r="X44" s="17"/>
      <c r="Y44" s="22"/>
      <c r="Z44" s="22"/>
      <c r="AA44" s="9"/>
    </row>
    <row r="45" spans="1:27" ht="27.75" customHeight="1">
      <c r="A45" s="43">
        <v>201901020107</v>
      </c>
      <c r="B45" s="35" t="s">
        <v>112</v>
      </c>
      <c r="C45" s="45" t="s">
        <v>72</v>
      </c>
      <c r="D45" s="35">
        <v>2014110097</v>
      </c>
      <c r="E45" s="41" t="s">
        <v>46</v>
      </c>
      <c r="F45" s="34">
        <v>2017</v>
      </c>
      <c r="G45" s="36">
        <v>300</v>
      </c>
      <c r="H45" s="35"/>
      <c r="I45" s="18"/>
      <c r="J45" s="18"/>
      <c r="K45" s="18"/>
      <c r="L45" s="18"/>
      <c r="M45" s="35" t="s">
        <v>435</v>
      </c>
      <c r="N45" s="18"/>
      <c r="O45" s="18"/>
      <c r="P45" s="18"/>
      <c r="Q45" s="19"/>
      <c r="R45" s="20"/>
      <c r="S45" s="21"/>
      <c r="T45" s="21"/>
      <c r="U45" s="21"/>
      <c r="V45" s="19"/>
      <c r="W45" s="18"/>
      <c r="X45" s="17"/>
      <c r="Y45" s="22"/>
      <c r="Z45" s="22"/>
      <c r="AA45" s="9"/>
    </row>
    <row r="46" spans="1:27" ht="27.75" customHeight="1">
      <c r="A46" s="43">
        <v>201901020114</v>
      </c>
      <c r="B46" s="35" t="s">
        <v>113</v>
      </c>
      <c r="C46" s="44" t="s">
        <v>114</v>
      </c>
      <c r="D46" s="38">
        <v>2008116674</v>
      </c>
      <c r="E46" s="44" t="s">
        <v>46</v>
      </c>
      <c r="F46" s="34">
        <v>2018</v>
      </c>
      <c r="G46" s="36">
        <v>1363.2</v>
      </c>
      <c r="H46" s="35"/>
      <c r="I46" s="18"/>
      <c r="J46" s="18"/>
      <c r="K46" s="18"/>
      <c r="L46" s="18"/>
      <c r="M46" s="35" t="s">
        <v>435</v>
      </c>
      <c r="N46" s="18"/>
      <c r="O46" s="18"/>
      <c r="P46" s="18"/>
      <c r="Q46" s="19"/>
      <c r="R46" s="20"/>
      <c r="S46" s="21"/>
      <c r="T46" s="21"/>
      <c r="U46" s="21"/>
      <c r="V46" s="19"/>
      <c r="W46" s="18"/>
      <c r="X46" s="17"/>
      <c r="Y46" s="22"/>
      <c r="Z46" s="22"/>
      <c r="AA46" s="9"/>
    </row>
    <row r="47" spans="1:27" ht="27.75" customHeight="1">
      <c r="A47" s="43">
        <v>201901020117</v>
      </c>
      <c r="B47" s="35" t="s">
        <v>115</v>
      </c>
      <c r="C47" s="47" t="s">
        <v>50</v>
      </c>
      <c r="D47" s="35">
        <v>2008115062</v>
      </c>
      <c r="E47" s="41" t="s">
        <v>46</v>
      </c>
      <c r="F47" s="34">
        <v>2018</v>
      </c>
      <c r="G47" s="36">
        <v>738.9</v>
      </c>
      <c r="H47" s="37"/>
      <c r="I47" s="18"/>
      <c r="J47" s="18"/>
      <c r="K47" s="18"/>
      <c r="L47" s="18"/>
      <c r="M47" s="35" t="s">
        <v>435</v>
      </c>
      <c r="N47" s="18"/>
      <c r="O47" s="18"/>
      <c r="P47" s="18"/>
      <c r="Q47" s="19"/>
      <c r="R47" s="20"/>
      <c r="S47" s="21"/>
      <c r="T47" s="21"/>
      <c r="U47" s="21"/>
      <c r="V47" s="19"/>
      <c r="W47" s="18"/>
      <c r="X47" s="17"/>
      <c r="Y47" s="22"/>
      <c r="Z47" s="22"/>
      <c r="AA47" s="9"/>
    </row>
    <row r="48" spans="1:27" ht="27.75" customHeight="1">
      <c r="A48" s="43">
        <v>201901020119</v>
      </c>
      <c r="B48" s="35" t="s">
        <v>116</v>
      </c>
      <c r="C48" s="44" t="s">
        <v>114</v>
      </c>
      <c r="D48" s="38">
        <v>2008116674</v>
      </c>
      <c r="E48" s="44" t="s">
        <v>46</v>
      </c>
      <c r="F48" s="34">
        <v>2018</v>
      </c>
      <c r="G48" s="36">
        <v>177.5</v>
      </c>
      <c r="H48" s="35"/>
      <c r="I48" s="18"/>
      <c r="J48" s="18"/>
      <c r="K48" s="18"/>
      <c r="L48" s="18"/>
      <c r="M48" s="35" t="s">
        <v>435</v>
      </c>
      <c r="N48" s="18"/>
      <c r="O48" s="18"/>
      <c r="P48" s="18"/>
      <c r="Q48" s="19"/>
      <c r="R48" s="20"/>
      <c r="S48" s="21"/>
      <c r="T48" s="21"/>
      <c r="U48" s="21"/>
      <c r="V48" s="19"/>
      <c r="W48" s="18"/>
      <c r="X48" s="17"/>
      <c r="Y48" s="22"/>
      <c r="Z48" s="22"/>
      <c r="AA48" s="9"/>
    </row>
    <row r="49" spans="1:27" ht="27.75" customHeight="1">
      <c r="A49" s="43">
        <v>201901020124</v>
      </c>
      <c r="B49" s="35" t="s">
        <v>117</v>
      </c>
      <c r="C49" s="34" t="s">
        <v>80</v>
      </c>
      <c r="D49" s="35">
        <v>2008115016</v>
      </c>
      <c r="E49" s="34" t="s">
        <v>46</v>
      </c>
      <c r="F49" s="34">
        <v>2018</v>
      </c>
      <c r="G49" s="36">
        <v>1092.45</v>
      </c>
      <c r="H49" s="35"/>
      <c r="I49" s="18"/>
      <c r="J49" s="18"/>
      <c r="K49" s="18"/>
      <c r="L49" s="18"/>
      <c r="M49" s="35" t="s">
        <v>435</v>
      </c>
      <c r="N49" s="18"/>
      <c r="O49" s="18"/>
      <c r="P49" s="18"/>
      <c r="Q49" s="19"/>
      <c r="R49" s="20"/>
      <c r="S49" s="21"/>
      <c r="T49" s="21"/>
      <c r="U49" s="21"/>
      <c r="V49" s="19"/>
      <c r="W49" s="18"/>
      <c r="X49" s="17"/>
      <c r="Y49" s="22"/>
      <c r="Z49" s="22"/>
      <c r="AA49" s="9"/>
    </row>
    <row r="50" spans="1:27" ht="27.75" customHeight="1">
      <c r="A50" s="43">
        <v>201901020125</v>
      </c>
      <c r="B50" s="35" t="s">
        <v>118</v>
      </c>
      <c r="C50" s="34" t="s">
        <v>93</v>
      </c>
      <c r="D50" s="35">
        <v>2009110034</v>
      </c>
      <c r="E50" s="34" t="s">
        <v>46</v>
      </c>
      <c r="F50" s="34">
        <v>2018</v>
      </c>
      <c r="G50" s="36">
        <v>84.6</v>
      </c>
      <c r="H50" s="35"/>
      <c r="I50" s="18"/>
      <c r="J50" s="18"/>
      <c r="K50" s="18"/>
      <c r="L50" s="18"/>
      <c r="M50" s="35" t="s">
        <v>435</v>
      </c>
      <c r="N50" s="18"/>
      <c r="O50" s="18"/>
      <c r="P50" s="18"/>
      <c r="Q50" s="19"/>
      <c r="R50" s="20"/>
      <c r="S50" s="21"/>
      <c r="T50" s="21"/>
      <c r="U50" s="21"/>
      <c r="V50" s="19"/>
      <c r="W50" s="18"/>
      <c r="X50" s="17"/>
      <c r="Y50" s="22"/>
      <c r="Z50" s="22"/>
      <c r="AA50" s="9"/>
    </row>
    <row r="51" spans="1:27" ht="27.75" customHeight="1">
      <c r="A51" s="43">
        <v>201901020127</v>
      </c>
      <c r="B51" s="35" t="s">
        <v>119</v>
      </c>
      <c r="C51" s="44" t="s">
        <v>120</v>
      </c>
      <c r="D51" s="38">
        <v>2008115229</v>
      </c>
      <c r="E51" s="34" t="s">
        <v>46</v>
      </c>
      <c r="F51" s="34">
        <v>2018</v>
      </c>
      <c r="G51" s="36">
        <v>103.4</v>
      </c>
      <c r="H51" s="18"/>
      <c r="I51" s="18"/>
      <c r="J51" s="18"/>
      <c r="K51" s="18"/>
      <c r="L51" s="18"/>
      <c r="M51" s="35" t="s">
        <v>435</v>
      </c>
      <c r="N51" s="18"/>
      <c r="O51" s="18"/>
      <c r="P51" s="18"/>
      <c r="Q51" s="19"/>
      <c r="R51" s="20"/>
      <c r="S51" s="21"/>
      <c r="T51" s="21"/>
      <c r="U51" s="21"/>
      <c r="V51" s="19"/>
      <c r="W51" s="18"/>
      <c r="X51" s="17"/>
      <c r="Y51" s="22"/>
      <c r="Z51" s="22"/>
      <c r="AA51" s="9"/>
    </row>
    <row r="52" spans="1:27" ht="27.75" customHeight="1">
      <c r="A52" s="43">
        <v>201901020132</v>
      </c>
      <c r="B52" s="35" t="s">
        <v>121</v>
      </c>
      <c r="C52" s="34" t="s">
        <v>122</v>
      </c>
      <c r="D52" s="35">
        <v>2008117009</v>
      </c>
      <c r="E52" s="34" t="s">
        <v>46</v>
      </c>
      <c r="F52" s="34">
        <v>2018</v>
      </c>
      <c r="G52" s="36">
        <v>161.4</v>
      </c>
      <c r="H52" s="18"/>
      <c r="I52" s="18"/>
      <c r="J52" s="18"/>
      <c r="K52" s="18"/>
      <c r="L52" s="18"/>
      <c r="M52" s="35" t="s">
        <v>435</v>
      </c>
      <c r="N52" s="18"/>
      <c r="O52" s="18"/>
      <c r="P52" s="18"/>
      <c r="Q52" s="19"/>
      <c r="R52" s="20"/>
      <c r="S52" s="21"/>
      <c r="T52" s="21"/>
      <c r="U52" s="21"/>
      <c r="V52" s="19"/>
      <c r="W52" s="18"/>
      <c r="X52" s="17"/>
      <c r="Y52" s="22"/>
      <c r="Z52" s="22"/>
      <c r="AA52" s="9"/>
    </row>
    <row r="53" spans="1:27" ht="27.75" customHeight="1">
      <c r="A53" s="43">
        <v>201901030014</v>
      </c>
      <c r="B53" s="35" t="s">
        <v>123</v>
      </c>
      <c r="C53" s="34" t="s">
        <v>124</v>
      </c>
      <c r="D53" s="35">
        <v>2008117090</v>
      </c>
      <c r="E53" s="34" t="s">
        <v>46</v>
      </c>
      <c r="F53" s="34">
        <v>2019</v>
      </c>
      <c r="G53" s="36">
        <v>150</v>
      </c>
      <c r="H53" s="18"/>
      <c r="I53" s="18"/>
      <c r="J53" s="18"/>
      <c r="K53" s="18"/>
      <c r="L53" s="18"/>
      <c r="M53" s="35" t="s">
        <v>432</v>
      </c>
      <c r="N53" s="18"/>
      <c r="O53" s="18"/>
      <c r="P53" s="18"/>
      <c r="Q53" s="19"/>
      <c r="R53" s="20"/>
      <c r="S53" s="21"/>
      <c r="T53" s="21"/>
      <c r="U53" s="21"/>
      <c r="V53" s="19"/>
      <c r="W53" s="18"/>
      <c r="X53" s="17"/>
      <c r="Y53" s="22"/>
      <c r="Z53" s="22"/>
      <c r="AA53" s="9"/>
    </row>
    <row r="54" spans="1:27" ht="27.75" customHeight="1">
      <c r="A54" s="43">
        <v>201901040136</v>
      </c>
      <c r="B54" s="35" t="s">
        <v>125</v>
      </c>
      <c r="C54" s="34" t="s">
        <v>126</v>
      </c>
      <c r="D54" s="35">
        <v>2008114331</v>
      </c>
      <c r="E54" s="34" t="s">
        <v>46</v>
      </c>
      <c r="F54" s="44">
        <v>2018</v>
      </c>
      <c r="G54" s="36">
        <v>240</v>
      </c>
      <c r="H54" s="18"/>
      <c r="I54" s="18"/>
      <c r="J54" s="18"/>
      <c r="K54" s="18"/>
      <c r="L54" s="18"/>
      <c r="M54" s="37" t="s">
        <v>418</v>
      </c>
      <c r="N54" s="18"/>
      <c r="O54" s="18"/>
      <c r="P54" s="18"/>
      <c r="Q54" s="19"/>
      <c r="R54" s="20"/>
      <c r="S54" s="21"/>
      <c r="T54" s="21"/>
      <c r="U54" s="21"/>
      <c r="V54" s="19"/>
      <c r="W54" s="18"/>
      <c r="X54" s="17"/>
      <c r="Y54" s="22"/>
      <c r="Z54" s="22"/>
      <c r="AA54" s="9"/>
    </row>
    <row r="55" spans="1:27" ht="27.75" customHeight="1">
      <c r="A55" s="43">
        <v>201901040137</v>
      </c>
      <c r="B55" s="35" t="s">
        <v>127</v>
      </c>
      <c r="C55" s="34" t="s">
        <v>128</v>
      </c>
      <c r="D55" s="35">
        <v>2008114560</v>
      </c>
      <c r="E55" s="34" t="s">
        <v>46</v>
      </c>
      <c r="F55" s="44">
        <v>2018</v>
      </c>
      <c r="G55" s="36">
        <v>240</v>
      </c>
      <c r="H55" s="18"/>
      <c r="I55" s="18"/>
      <c r="J55" s="18"/>
      <c r="K55" s="18"/>
      <c r="L55" s="18"/>
      <c r="M55" s="37" t="s">
        <v>418</v>
      </c>
      <c r="N55" s="18"/>
      <c r="O55" s="18"/>
      <c r="P55" s="18"/>
      <c r="Q55" s="19"/>
      <c r="R55" s="20"/>
      <c r="S55" s="21"/>
      <c r="T55" s="21"/>
      <c r="U55" s="21"/>
      <c r="V55" s="19"/>
      <c r="W55" s="18"/>
      <c r="X55" s="17"/>
      <c r="Y55" s="22"/>
      <c r="Z55" s="22"/>
      <c r="AA55" s="9"/>
    </row>
    <row r="56" spans="1:27" ht="27.75" customHeight="1">
      <c r="A56" s="43">
        <v>201901040138</v>
      </c>
      <c r="B56" s="35" t="s">
        <v>129</v>
      </c>
      <c r="C56" s="34" t="s">
        <v>80</v>
      </c>
      <c r="D56" s="35">
        <v>2008115016</v>
      </c>
      <c r="E56" s="34" t="s">
        <v>46</v>
      </c>
      <c r="F56" s="44">
        <v>2018</v>
      </c>
      <c r="G56" s="36">
        <v>240</v>
      </c>
      <c r="H56" s="18"/>
      <c r="I56" s="18"/>
      <c r="J56" s="18"/>
      <c r="K56" s="18"/>
      <c r="L56" s="18"/>
      <c r="M56" s="37" t="s">
        <v>418</v>
      </c>
      <c r="N56" s="18"/>
      <c r="O56" s="18"/>
      <c r="P56" s="18"/>
      <c r="Q56" s="19"/>
      <c r="R56" s="20"/>
      <c r="S56" s="21"/>
      <c r="T56" s="21"/>
      <c r="U56" s="21"/>
      <c r="V56" s="19"/>
      <c r="W56" s="18"/>
      <c r="X56" s="17"/>
      <c r="Y56" s="22"/>
      <c r="Z56" s="22"/>
      <c r="AA56" s="9"/>
    </row>
    <row r="57" spans="1:27" ht="27.75" customHeight="1">
      <c r="A57" s="43">
        <v>201901040139</v>
      </c>
      <c r="B57" s="35" t="s">
        <v>130</v>
      </c>
      <c r="C57" s="34" t="s">
        <v>124</v>
      </c>
      <c r="D57" s="35">
        <v>2008117090</v>
      </c>
      <c r="E57" s="34" t="s">
        <v>46</v>
      </c>
      <c r="F57" s="44">
        <v>2018</v>
      </c>
      <c r="G57" s="36">
        <v>244</v>
      </c>
      <c r="H57" s="18"/>
      <c r="I57" s="18"/>
      <c r="J57" s="18"/>
      <c r="K57" s="18"/>
      <c r="L57" s="18"/>
      <c r="M57" s="37" t="s">
        <v>418</v>
      </c>
      <c r="N57" s="18"/>
      <c r="O57" s="18"/>
      <c r="P57" s="18"/>
      <c r="Q57" s="19"/>
      <c r="R57" s="20"/>
      <c r="S57" s="21"/>
      <c r="T57" s="21"/>
      <c r="U57" s="21"/>
      <c r="V57" s="19"/>
      <c r="W57" s="18"/>
      <c r="X57" s="17"/>
      <c r="Y57" s="22"/>
      <c r="Z57" s="22"/>
      <c r="AA57" s="9"/>
    </row>
    <row r="58" spans="1:27" ht="27.75" customHeight="1">
      <c r="A58" s="43">
        <v>201901040140</v>
      </c>
      <c r="B58" s="35" t="s">
        <v>131</v>
      </c>
      <c r="C58" s="34" t="s">
        <v>132</v>
      </c>
      <c r="D58" s="35">
        <v>2008117197</v>
      </c>
      <c r="E58" s="34" t="s">
        <v>46</v>
      </c>
      <c r="F58" s="44">
        <v>2018</v>
      </c>
      <c r="G58" s="36">
        <v>240</v>
      </c>
      <c r="H58" s="18"/>
      <c r="I58" s="18"/>
      <c r="J58" s="18"/>
      <c r="K58" s="18"/>
      <c r="L58" s="18"/>
      <c r="M58" s="37" t="s">
        <v>418</v>
      </c>
      <c r="N58" s="18"/>
      <c r="O58" s="18"/>
      <c r="P58" s="18"/>
      <c r="Q58" s="19"/>
      <c r="R58" s="20"/>
      <c r="S58" s="21"/>
      <c r="T58" s="21"/>
      <c r="U58" s="21"/>
      <c r="V58" s="19"/>
      <c r="W58" s="18"/>
      <c r="X58" s="17"/>
      <c r="Y58" s="22"/>
      <c r="Z58" s="22"/>
      <c r="AA58" s="9"/>
    </row>
    <row r="59" spans="1:27" ht="27.75" customHeight="1">
      <c r="A59" s="43">
        <v>201901040141</v>
      </c>
      <c r="B59" s="35" t="s">
        <v>133</v>
      </c>
      <c r="C59" s="34" t="s">
        <v>134</v>
      </c>
      <c r="D59" s="35">
        <v>2008117593</v>
      </c>
      <c r="E59" s="34" t="s">
        <v>46</v>
      </c>
      <c r="F59" s="44">
        <v>2018</v>
      </c>
      <c r="G59" s="36">
        <v>232</v>
      </c>
      <c r="H59" s="18"/>
      <c r="I59" s="18"/>
      <c r="J59" s="18"/>
      <c r="K59" s="18"/>
      <c r="L59" s="18"/>
      <c r="M59" s="37" t="s">
        <v>418</v>
      </c>
      <c r="N59" s="18"/>
      <c r="O59" s="18"/>
      <c r="P59" s="18"/>
      <c r="Q59" s="19"/>
      <c r="R59" s="20"/>
      <c r="S59" s="21"/>
      <c r="T59" s="21"/>
      <c r="U59" s="21"/>
      <c r="V59" s="19"/>
      <c r="W59" s="18"/>
      <c r="X59" s="17"/>
      <c r="Y59" s="22"/>
      <c r="Z59" s="22"/>
      <c r="AA59" s="9"/>
    </row>
    <row r="60" spans="1:27" ht="27.75" customHeight="1">
      <c r="A60" s="43">
        <v>201901040142</v>
      </c>
      <c r="B60" s="35" t="s">
        <v>135</v>
      </c>
      <c r="C60" s="34" t="s">
        <v>74</v>
      </c>
      <c r="D60" s="35">
        <v>2008117694</v>
      </c>
      <c r="E60" s="34" t="s">
        <v>46</v>
      </c>
      <c r="F60" s="44">
        <v>2018</v>
      </c>
      <c r="G60" s="36">
        <v>240</v>
      </c>
      <c r="H60" s="18"/>
      <c r="I60" s="18"/>
      <c r="J60" s="18"/>
      <c r="K60" s="18"/>
      <c r="L60" s="18"/>
      <c r="M60" s="37" t="s">
        <v>418</v>
      </c>
      <c r="N60" s="18"/>
      <c r="O60" s="18"/>
      <c r="P60" s="18"/>
      <c r="Q60" s="19"/>
      <c r="R60" s="20"/>
      <c r="S60" s="21"/>
      <c r="T60" s="21"/>
      <c r="U60" s="21"/>
      <c r="V60" s="19"/>
      <c r="W60" s="18"/>
      <c r="X60" s="17"/>
      <c r="Y60" s="22"/>
      <c r="Z60" s="22"/>
      <c r="AA60" s="9"/>
    </row>
    <row r="61" spans="1:27" ht="27.75" customHeight="1">
      <c r="A61" s="43">
        <v>201901040143</v>
      </c>
      <c r="B61" s="35" t="s">
        <v>136</v>
      </c>
      <c r="C61" s="34" t="s">
        <v>137</v>
      </c>
      <c r="D61" s="35">
        <v>2008117973</v>
      </c>
      <c r="E61" s="34" t="s">
        <v>46</v>
      </c>
      <c r="F61" s="44">
        <v>2018</v>
      </c>
      <c r="G61" s="36">
        <v>240</v>
      </c>
      <c r="H61" s="18"/>
      <c r="I61" s="18"/>
      <c r="J61" s="18"/>
      <c r="K61" s="18"/>
      <c r="L61" s="18"/>
      <c r="M61" s="37" t="s">
        <v>418</v>
      </c>
      <c r="N61" s="18"/>
      <c r="O61" s="18"/>
      <c r="P61" s="18"/>
      <c r="Q61" s="19"/>
      <c r="R61" s="20"/>
      <c r="S61" s="21"/>
      <c r="T61" s="21"/>
      <c r="U61" s="21"/>
      <c r="V61" s="19"/>
      <c r="W61" s="18"/>
      <c r="X61" s="17"/>
      <c r="Y61" s="22"/>
      <c r="Z61" s="22"/>
      <c r="AA61" s="9"/>
    </row>
    <row r="62" spans="1:27" ht="27.75" customHeight="1">
      <c r="A62" s="43">
        <v>201901040144</v>
      </c>
      <c r="B62" s="35" t="s">
        <v>138</v>
      </c>
      <c r="C62" s="34" t="s">
        <v>93</v>
      </c>
      <c r="D62" s="35">
        <v>2009110034</v>
      </c>
      <c r="E62" s="34" t="s">
        <v>46</v>
      </c>
      <c r="F62" s="44">
        <v>2018</v>
      </c>
      <c r="G62" s="36">
        <v>240</v>
      </c>
      <c r="H62" s="18"/>
      <c r="I62" s="18"/>
      <c r="J62" s="18"/>
      <c r="K62" s="18"/>
      <c r="L62" s="18"/>
      <c r="M62" s="37" t="s">
        <v>418</v>
      </c>
      <c r="N62" s="18"/>
      <c r="O62" s="18"/>
      <c r="P62" s="18"/>
      <c r="Q62" s="19"/>
      <c r="R62" s="20"/>
      <c r="S62" s="21"/>
      <c r="T62" s="21"/>
      <c r="U62" s="21"/>
      <c r="V62" s="19"/>
      <c r="W62" s="18"/>
      <c r="X62" s="17"/>
      <c r="Y62" s="22"/>
      <c r="Z62" s="22"/>
      <c r="AA62" s="9"/>
    </row>
    <row r="63" spans="1:27" ht="27.75" customHeight="1">
      <c r="A63" s="43">
        <v>201901040145</v>
      </c>
      <c r="B63" s="35" t="s">
        <v>139</v>
      </c>
      <c r="C63" s="34" t="s">
        <v>76</v>
      </c>
      <c r="D63" s="35">
        <v>2009110045</v>
      </c>
      <c r="E63" s="34" t="s">
        <v>46</v>
      </c>
      <c r="F63" s="44">
        <v>2018</v>
      </c>
      <c r="G63" s="36">
        <v>244</v>
      </c>
      <c r="H63" s="18"/>
      <c r="I63" s="18"/>
      <c r="J63" s="18"/>
      <c r="K63" s="18"/>
      <c r="L63" s="18"/>
      <c r="M63" s="37" t="s">
        <v>418</v>
      </c>
      <c r="N63" s="18"/>
      <c r="O63" s="18"/>
      <c r="P63" s="18"/>
      <c r="Q63" s="19"/>
      <c r="R63" s="20"/>
      <c r="S63" s="21"/>
      <c r="T63" s="21"/>
      <c r="U63" s="21"/>
      <c r="V63" s="19"/>
      <c r="W63" s="18"/>
      <c r="X63" s="17"/>
      <c r="Y63" s="22"/>
      <c r="Z63" s="22"/>
      <c r="AA63" s="9"/>
    </row>
    <row r="64" spans="1:27" ht="27.75" customHeight="1">
      <c r="A64" s="43">
        <v>201901040146</v>
      </c>
      <c r="B64" s="35" t="s">
        <v>140</v>
      </c>
      <c r="C64" s="34" t="s">
        <v>86</v>
      </c>
      <c r="D64" s="35">
        <v>2010110005</v>
      </c>
      <c r="E64" s="34" t="s">
        <v>46</v>
      </c>
      <c r="F64" s="44">
        <v>2018</v>
      </c>
      <c r="G64" s="36">
        <v>240</v>
      </c>
      <c r="H64" s="18"/>
      <c r="I64" s="18"/>
      <c r="J64" s="18"/>
      <c r="K64" s="18"/>
      <c r="L64" s="18"/>
      <c r="M64" s="37" t="s">
        <v>418</v>
      </c>
      <c r="N64" s="18"/>
      <c r="O64" s="18"/>
      <c r="P64" s="18"/>
      <c r="Q64" s="19"/>
      <c r="R64" s="20"/>
      <c r="S64" s="21"/>
      <c r="T64" s="21"/>
      <c r="U64" s="21"/>
      <c r="V64" s="19"/>
      <c r="W64" s="18"/>
      <c r="X64" s="17"/>
      <c r="Y64" s="22"/>
      <c r="Z64" s="22"/>
      <c r="AA64" s="9"/>
    </row>
    <row r="65" spans="1:27" ht="27.75" customHeight="1">
      <c r="A65" s="43">
        <v>201901040147</v>
      </c>
      <c r="B65" s="35" t="s">
        <v>141</v>
      </c>
      <c r="C65" s="34" t="s">
        <v>142</v>
      </c>
      <c r="D65" s="35">
        <v>2014150001</v>
      </c>
      <c r="E65" s="34" t="s">
        <v>46</v>
      </c>
      <c r="F65" s="44">
        <v>2018</v>
      </c>
      <c r="G65" s="36">
        <v>240</v>
      </c>
      <c r="H65" s="18"/>
      <c r="I65" s="18"/>
      <c r="J65" s="18"/>
      <c r="K65" s="18"/>
      <c r="L65" s="18"/>
      <c r="M65" s="37" t="s">
        <v>418</v>
      </c>
      <c r="N65" s="18"/>
      <c r="O65" s="18"/>
      <c r="P65" s="18"/>
      <c r="Q65" s="19"/>
      <c r="R65" s="20"/>
      <c r="S65" s="21"/>
      <c r="T65" s="21"/>
      <c r="U65" s="21"/>
      <c r="V65" s="19"/>
      <c r="W65" s="18"/>
      <c r="X65" s="17"/>
      <c r="Y65" s="22"/>
      <c r="Z65" s="22"/>
      <c r="AA65" s="9"/>
    </row>
    <row r="66" spans="1:27" ht="27.75" customHeight="1">
      <c r="A66" s="43">
        <v>201901040148</v>
      </c>
      <c r="B66" s="35" t="s">
        <v>143</v>
      </c>
      <c r="C66" s="34" t="s">
        <v>144</v>
      </c>
      <c r="D66" s="35">
        <v>2015110099</v>
      </c>
      <c r="E66" s="34" t="s">
        <v>46</v>
      </c>
      <c r="F66" s="44">
        <v>2018</v>
      </c>
      <c r="G66" s="36">
        <v>220</v>
      </c>
      <c r="H66" s="18"/>
      <c r="I66" s="18"/>
      <c r="J66" s="18"/>
      <c r="K66" s="18"/>
      <c r="L66" s="18"/>
      <c r="M66" s="37" t="s">
        <v>418</v>
      </c>
      <c r="N66" s="18"/>
      <c r="O66" s="18"/>
      <c r="P66" s="18"/>
      <c r="Q66" s="19"/>
      <c r="R66" s="20"/>
      <c r="S66" s="21"/>
      <c r="T66" s="21"/>
      <c r="U66" s="21"/>
      <c r="V66" s="19"/>
      <c r="W66" s="18"/>
      <c r="X66" s="17"/>
      <c r="Y66" s="22"/>
      <c r="Z66" s="22"/>
      <c r="AA66" s="9"/>
    </row>
    <row r="67" spans="1:27" ht="27.75" customHeight="1">
      <c r="A67" s="43">
        <v>201901040149</v>
      </c>
      <c r="B67" s="35" t="s">
        <v>145</v>
      </c>
      <c r="C67" s="34" t="s">
        <v>146</v>
      </c>
      <c r="D67" s="35">
        <v>2016110032</v>
      </c>
      <c r="E67" s="34" t="s">
        <v>46</v>
      </c>
      <c r="F67" s="44">
        <v>2018</v>
      </c>
      <c r="G67" s="36">
        <v>104</v>
      </c>
      <c r="H67" s="18"/>
      <c r="I67" s="18"/>
      <c r="J67" s="18"/>
      <c r="K67" s="18"/>
      <c r="L67" s="18"/>
      <c r="M67" s="37" t="s">
        <v>418</v>
      </c>
      <c r="N67" s="18"/>
      <c r="O67" s="18"/>
      <c r="P67" s="18"/>
      <c r="Q67" s="19"/>
      <c r="R67" s="20"/>
      <c r="S67" s="21"/>
      <c r="T67" s="21"/>
      <c r="U67" s="21"/>
      <c r="V67" s="19"/>
      <c r="W67" s="18"/>
      <c r="X67" s="17"/>
      <c r="Y67" s="22"/>
      <c r="Z67" s="22"/>
      <c r="AA67" s="9"/>
    </row>
    <row r="68" spans="1:27" ht="27.75" customHeight="1">
      <c r="A68" s="43">
        <v>201901040150</v>
      </c>
      <c r="B68" s="35" t="s">
        <v>147</v>
      </c>
      <c r="C68" s="34" t="s">
        <v>148</v>
      </c>
      <c r="D68" s="35">
        <v>2016110067</v>
      </c>
      <c r="E68" s="34" t="s">
        <v>46</v>
      </c>
      <c r="F68" s="44">
        <v>2018</v>
      </c>
      <c r="G68" s="36">
        <v>240</v>
      </c>
      <c r="H68" s="18"/>
      <c r="I68" s="18"/>
      <c r="J68" s="18"/>
      <c r="K68" s="18"/>
      <c r="L68" s="18"/>
      <c r="M68" s="37" t="s">
        <v>418</v>
      </c>
      <c r="N68" s="18"/>
      <c r="O68" s="18"/>
      <c r="P68" s="18"/>
      <c r="Q68" s="19"/>
      <c r="R68" s="20"/>
      <c r="S68" s="21"/>
      <c r="T68" s="21"/>
      <c r="U68" s="21"/>
      <c r="V68" s="19"/>
      <c r="W68" s="18"/>
      <c r="X68" s="17"/>
      <c r="Y68" s="22"/>
      <c r="Z68" s="22"/>
      <c r="AA68" s="9"/>
    </row>
    <row r="69" spans="1:27" ht="27.75" customHeight="1">
      <c r="A69" s="43">
        <v>201901040151</v>
      </c>
      <c r="B69" s="35" t="s">
        <v>149</v>
      </c>
      <c r="C69" s="34" t="s">
        <v>108</v>
      </c>
      <c r="D69" s="35">
        <v>2016110093</v>
      </c>
      <c r="E69" s="34" t="s">
        <v>46</v>
      </c>
      <c r="F69" s="44">
        <v>2018</v>
      </c>
      <c r="G69" s="36">
        <v>240</v>
      </c>
      <c r="H69" s="18"/>
      <c r="I69" s="18"/>
      <c r="J69" s="18"/>
      <c r="K69" s="18"/>
      <c r="L69" s="18"/>
      <c r="M69" s="37" t="s">
        <v>418</v>
      </c>
      <c r="N69" s="18"/>
      <c r="O69" s="18"/>
      <c r="P69" s="18"/>
      <c r="Q69" s="19"/>
      <c r="R69" s="20"/>
      <c r="S69" s="21"/>
      <c r="T69" s="21"/>
      <c r="U69" s="21"/>
      <c r="V69" s="19"/>
      <c r="W69" s="18"/>
      <c r="X69" s="17"/>
      <c r="Y69" s="22"/>
      <c r="Z69" s="22"/>
      <c r="AA69" s="9"/>
    </row>
    <row r="70" spans="1:27" ht="27.75" customHeight="1">
      <c r="A70" s="43">
        <v>201901040152</v>
      </c>
      <c r="B70" s="35" t="s">
        <v>150</v>
      </c>
      <c r="C70" s="34" t="s">
        <v>151</v>
      </c>
      <c r="D70" s="35">
        <v>2016110101</v>
      </c>
      <c r="E70" s="34" t="s">
        <v>46</v>
      </c>
      <c r="F70" s="44">
        <v>2018</v>
      </c>
      <c r="G70" s="36">
        <v>100</v>
      </c>
      <c r="H70" s="18"/>
      <c r="I70" s="18"/>
      <c r="J70" s="18"/>
      <c r="K70" s="18"/>
      <c r="L70" s="18"/>
      <c r="M70" s="37" t="s">
        <v>418</v>
      </c>
      <c r="N70" s="18"/>
      <c r="O70" s="18"/>
      <c r="P70" s="18"/>
      <c r="Q70" s="19"/>
      <c r="R70" s="20"/>
      <c r="S70" s="21"/>
      <c r="T70" s="21"/>
      <c r="U70" s="21"/>
      <c r="V70" s="19"/>
      <c r="W70" s="18"/>
      <c r="X70" s="17"/>
      <c r="Y70" s="22"/>
      <c r="Z70" s="22"/>
      <c r="AA70" s="9"/>
    </row>
    <row r="71" spans="1:27" ht="27.75" customHeight="1">
      <c r="A71" s="43">
        <v>201901040153</v>
      </c>
      <c r="B71" s="35" t="s">
        <v>152</v>
      </c>
      <c r="C71" s="34" t="s">
        <v>153</v>
      </c>
      <c r="D71" s="35">
        <v>2013130058</v>
      </c>
      <c r="E71" s="34" t="s">
        <v>46</v>
      </c>
      <c r="F71" s="44">
        <v>2018</v>
      </c>
      <c r="G71" s="36">
        <v>96</v>
      </c>
      <c r="H71" s="18"/>
      <c r="I71" s="18"/>
      <c r="J71" s="18"/>
      <c r="K71" s="18"/>
      <c r="L71" s="18"/>
      <c r="M71" s="37" t="s">
        <v>418</v>
      </c>
      <c r="N71" s="18"/>
      <c r="O71" s="18"/>
      <c r="P71" s="18"/>
      <c r="Q71" s="19"/>
      <c r="R71" s="20"/>
      <c r="S71" s="21"/>
      <c r="T71" s="21"/>
      <c r="U71" s="21"/>
      <c r="V71" s="19"/>
      <c r="W71" s="18"/>
      <c r="X71" s="17"/>
      <c r="Y71" s="22"/>
      <c r="Z71" s="22"/>
      <c r="AA71" s="9"/>
    </row>
    <row r="72" spans="1:27" ht="27.75" customHeight="1">
      <c r="A72" s="43">
        <v>201901040154</v>
      </c>
      <c r="B72" s="35" t="s">
        <v>154</v>
      </c>
      <c r="C72" s="34" t="s">
        <v>155</v>
      </c>
      <c r="D72" s="35">
        <v>2013130054</v>
      </c>
      <c r="E72" s="34" t="s">
        <v>46</v>
      </c>
      <c r="F72" s="44">
        <v>2018</v>
      </c>
      <c r="G72" s="36">
        <v>104</v>
      </c>
      <c r="H72" s="18"/>
      <c r="I72" s="18"/>
      <c r="J72" s="18"/>
      <c r="K72" s="18"/>
      <c r="L72" s="18"/>
      <c r="M72" s="37" t="s">
        <v>418</v>
      </c>
      <c r="N72" s="18"/>
      <c r="O72" s="18"/>
      <c r="P72" s="18"/>
      <c r="Q72" s="19"/>
      <c r="R72" s="20"/>
      <c r="S72" s="21"/>
      <c r="T72" s="21"/>
      <c r="U72" s="21"/>
      <c r="V72" s="19"/>
      <c r="W72" s="18"/>
      <c r="X72" s="17"/>
      <c r="Y72" s="22"/>
      <c r="Z72" s="22"/>
      <c r="AA72" s="9"/>
    </row>
    <row r="73" spans="1:27" ht="27.75" customHeight="1">
      <c r="A73" s="43">
        <v>201901040185</v>
      </c>
      <c r="B73" s="35" t="s">
        <v>156</v>
      </c>
      <c r="C73" s="45" t="s">
        <v>72</v>
      </c>
      <c r="D73" s="35">
        <v>2014110097</v>
      </c>
      <c r="E73" s="41" t="s">
        <v>46</v>
      </c>
      <c r="F73" s="34">
        <v>2018</v>
      </c>
      <c r="G73" s="36">
        <v>250</v>
      </c>
      <c r="H73" s="18"/>
      <c r="I73" s="18"/>
      <c r="J73" s="18"/>
      <c r="K73" s="18"/>
      <c r="L73" s="18"/>
      <c r="M73" s="37" t="s">
        <v>418</v>
      </c>
      <c r="N73" s="18"/>
      <c r="O73" s="18"/>
      <c r="P73" s="18"/>
      <c r="Q73" s="19"/>
      <c r="R73" s="20"/>
      <c r="S73" s="21"/>
      <c r="T73" s="21"/>
      <c r="U73" s="21"/>
      <c r="V73" s="19"/>
      <c r="W73" s="18"/>
      <c r="X73" s="17"/>
      <c r="Y73" s="22"/>
      <c r="Z73" s="22"/>
      <c r="AA73" s="9"/>
    </row>
    <row r="74" spans="1:27" ht="27.75" customHeight="1">
      <c r="A74" s="43">
        <v>201901040190</v>
      </c>
      <c r="B74" s="35" t="s">
        <v>157</v>
      </c>
      <c r="C74" s="39" t="s">
        <v>78</v>
      </c>
      <c r="D74" s="40">
        <v>2010110065</v>
      </c>
      <c r="E74" s="41" t="s">
        <v>46</v>
      </c>
      <c r="F74" s="34">
        <v>2019</v>
      </c>
      <c r="G74" s="36">
        <v>280</v>
      </c>
      <c r="H74" s="18"/>
      <c r="I74" s="18"/>
      <c r="J74" s="18"/>
      <c r="K74" s="18"/>
      <c r="L74" s="18"/>
      <c r="M74" s="37" t="s">
        <v>418</v>
      </c>
      <c r="N74" s="18"/>
      <c r="O74" s="18"/>
      <c r="P74" s="18"/>
      <c r="Q74" s="19"/>
      <c r="R74" s="20"/>
      <c r="S74" s="21"/>
      <c r="T74" s="21"/>
      <c r="U74" s="21"/>
      <c r="V74" s="19"/>
      <c r="W74" s="18"/>
      <c r="X74" s="17"/>
      <c r="Y74" s="22"/>
      <c r="Z74" s="22"/>
      <c r="AA74" s="9"/>
    </row>
    <row r="75" spans="1:27" ht="27.75" customHeight="1">
      <c r="A75" s="43">
        <v>201901040195</v>
      </c>
      <c r="B75" s="35" t="s">
        <v>158</v>
      </c>
      <c r="C75" s="34" t="s">
        <v>159</v>
      </c>
      <c r="D75" s="38">
        <v>2018110143</v>
      </c>
      <c r="E75" s="34" t="s">
        <v>46</v>
      </c>
      <c r="F75" s="34">
        <v>2019</v>
      </c>
      <c r="G75" s="36">
        <v>120</v>
      </c>
      <c r="H75" s="18"/>
      <c r="I75" s="18"/>
      <c r="J75" s="18"/>
      <c r="K75" s="18"/>
      <c r="L75" s="18"/>
      <c r="M75" s="35" t="s">
        <v>418</v>
      </c>
      <c r="N75" s="18"/>
      <c r="O75" s="18"/>
      <c r="P75" s="18"/>
      <c r="Q75" s="19"/>
      <c r="R75" s="20"/>
      <c r="S75" s="21"/>
      <c r="T75" s="21"/>
      <c r="U75" s="21"/>
      <c r="V75" s="19"/>
      <c r="W75" s="18"/>
      <c r="X75" s="17"/>
      <c r="Y75" s="22"/>
      <c r="Z75" s="22"/>
      <c r="AA75" s="9"/>
    </row>
    <row r="76" spans="1:27" ht="27.75" customHeight="1">
      <c r="A76" s="43">
        <v>201901140003</v>
      </c>
      <c r="B76" s="35" t="s">
        <v>160</v>
      </c>
      <c r="C76" s="34" t="s">
        <v>74</v>
      </c>
      <c r="D76" s="35">
        <v>2008117694</v>
      </c>
      <c r="E76" s="34" t="s">
        <v>46</v>
      </c>
      <c r="F76" s="34">
        <v>2016</v>
      </c>
      <c r="G76" s="36">
        <v>110</v>
      </c>
      <c r="H76" s="18"/>
      <c r="I76" s="18"/>
      <c r="J76" s="18"/>
      <c r="K76" s="18"/>
      <c r="L76" s="18"/>
      <c r="M76" s="35" t="s">
        <v>423</v>
      </c>
      <c r="N76" s="18"/>
      <c r="O76" s="18"/>
      <c r="P76" s="18"/>
      <c r="Q76" s="19"/>
      <c r="R76" s="20"/>
      <c r="S76" s="21"/>
      <c r="T76" s="21"/>
      <c r="U76" s="21"/>
      <c r="V76" s="19"/>
      <c r="W76" s="18"/>
      <c r="X76" s="17"/>
      <c r="Y76" s="22"/>
      <c r="Z76" s="22"/>
      <c r="AA76" s="9"/>
    </row>
    <row r="77" spans="1:27" ht="27.75" customHeight="1">
      <c r="A77" s="43">
        <v>201902010003</v>
      </c>
      <c r="B77" s="35" t="s">
        <v>161</v>
      </c>
      <c r="C77" s="44" t="s">
        <v>99</v>
      </c>
      <c r="D77" s="38">
        <v>2008117019</v>
      </c>
      <c r="E77" s="44" t="s">
        <v>46</v>
      </c>
      <c r="F77" s="34">
        <v>2017</v>
      </c>
      <c r="G77" s="36">
        <v>50</v>
      </c>
      <c r="H77" s="18"/>
      <c r="I77" s="18"/>
      <c r="J77" s="18"/>
      <c r="K77" s="18"/>
      <c r="L77" s="18"/>
      <c r="M77" s="35" t="s">
        <v>425</v>
      </c>
      <c r="N77" s="18"/>
      <c r="O77" s="18"/>
      <c r="P77" s="18"/>
      <c r="Q77" s="19"/>
      <c r="R77" s="20"/>
      <c r="S77" s="21"/>
      <c r="T77" s="21"/>
      <c r="U77" s="21"/>
      <c r="V77" s="19"/>
      <c r="W77" s="18"/>
      <c r="X77" s="17"/>
      <c r="Y77" s="22"/>
      <c r="Z77" s="22"/>
      <c r="AA77" s="9"/>
    </row>
    <row r="78" spans="1:27" ht="27.75" customHeight="1">
      <c r="A78" s="43">
        <v>201902010027</v>
      </c>
      <c r="B78" s="35" t="s">
        <v>162</v>
      </c>
      <c r="C78" s="34" t="s">
        <v>163</v>
      </c>
      <c r="D78" s="38" t="s">
        <v>164</v>
      </c>
      <c r="E78" s="34" t="s">
        <v>46</v>
      </c>
      <c r="F78" s="34">
        <v>2019</v>
      </c>
      <c r="G78" s="36">
        <v>30</v>
      </c>
      <c r="H78" s="18"/>
      <c r="I78" s="18"/>
      <c r="J78" s="18"/>
      <c r="K78" s="18"/>
      <c r="L78" s="18"/>
      <c r="M78" s="35" t="s">
        <v>425</v>
      </c>
      <c r="N78" s="18"/>
      <c r="O78" s="18"/>
      <c r="P78" s="18"/>
      <c r="Q78" s="19"/>
      <c r="R78" s="20"/>
      <c r="S78" s="21"/>
      <c r="T78" s="21"/>
      <c r="U78" s="21"/>
      <c r="V78" s="19"/>
      <c r="W78" s="18"/>
      <c r="X78" s="17"/>
      <c r="Y78" s="22"/>
      <c r="Z78" s="22"/>
      <c r="AA78" s="9"/>
    </row>
    <row r="79" spans="1:27" ht="27.75" customHeight="1">
      <c r="A79" s="43">
        <v>201902010029</v>
      </c>
      <c r="B79" s="35" t="s">
        <v>165</v>
      </c>
      <c r="C79" s="34" t="s">
        <v>166</v>
      </c>
      <c r="D79" s="38" t="s">
        <v>167</v>
      </c>
      <c r="E79" s="34" t="s">
        <v>46</v>
      </c>
      <c r="F79" s="34">
        <v>2019</v>
      </c>
      <c r="G79" s="36">
        <v>30</v>
      </c>
      <c r="H79" s="18"/>
      <c r="I79" s="18"/>
      <c r="J79" s="18"/>
      <c r="K79" s="18"/>
      <c r="L79" s="18"/>
      <c r="M79" s="35" t="s">
        <v>425</v>
      </c>
      <c r="N79" s="18"/>
      <c r="O79" s="18"/>
      <c r="P79" s="18"/>
      <c r="Q79" s="19"/>
      <c r="R79" s="20"/>
      <c r="S79" s="21"/>
      <c r="T79" s="21"/>
      <c r="U79" s="21"/>
      <c r="V79" s="19"/>
      <c r="W79" s="18"/>
      <c r="X79" s="17"/>
      <c r="Y79" s="22"/>
      <c r="Z79" s="22"/>
      <c r="AA79" s="9"/>
    </row>
    <row r="80" spans="1:27" ht="27.75" customHeight="1">
      <c r="A80" s="43">
        <v>201902010042</v>
      </c>
      <c r="B80" s="35" t="s">
        <v>168</v>
      </c>
      <c r="C80" s="44" t="s">
        <v>120</v>
      </c>
      <c r="D80" s="38">
        <v>2008115229</v>
      </c>
      <c r="E80" s="34" t="s">
        <v>46</v>
      </c>
      <c r="F80" s="34">
        <v>2019</v>
      </c>
      <c r="G80" s="36">
        <v>900</v>
      </c>
      <c r="H80" s="18"/>
      <c r="I80" s="18"/>
      <c r="J80" s="18"/>
      <c r="K80" s="18"/>
      <c r="L80" s="18"/>
      <c r="M80" s="35" t="s">
        <v>425</v>
      </c>
      <c r="N80" s="18"/>
      <c r="O80" s="18"/>
      <c r="P80" s="18"/>
      <c r="Q80" s="19"/>
      <c r="R80" s="20"/>
      <c r="S80" s="21"/>
      <c r="T80" s="21"/>
      <c r="U80" s="21"/>
      <c r="V80" s="19"/>
      <c r="W80" s="18"/>
      <c r="X80" s="17"/>
      <c r="Y80" s="22"/>
      <c r="Z80" s="22"/>
      <c r="AA80" s="9"/>
    </row>
    <row r="81" spans="1:27" ht="27.75" customHeight="1">
      <c r="A81" s="43">
        <v>201902020008</v>
      </c>
      <c r="B81" s="35" t="s">
        <v>169</v>
      </c>
      <c r="C81" s="34" t="s">
        <v>102</v>
      </c>
      <c r="D81" s="35" t="s">
        <v>170</v>
      </c>
      <c r="E81" s="34" t="s">
        <v>46</v>
      </c>
      <c r="F81" s="34">
        <v>2017</v>
      </c>
      <c r="G81" s="36">
        <v>20</v>
      </c>
      <c r="H81" s="18"/>
      <c r="I81" s="18"/>
      <c r="J81" s="18"/>
      <c r="K81" s="18"/>
      <c r="L81" s="18"/>
      <c r="M81" s="35" t="s">
        <v>437</v>
      </c>
      <c r="N81" s="18"/>
      <c r="O81" s="18"/>
      <c r="P81" s="18"/>
      <c r="Q81" s="19"/>
      <c r="R81" s="20"/>
      <c r="S81" s="21"/>
      <c r="T81" s="21"/>
      <c r="U81" s="21"/>
      <c r="V81" s="19"/>
      <c r="W81" s="18"/>
      <c r="X81" s="17"/>
      <c r="Y81" s="22"/>
      <c r="Z81" s="22"/>
      <c r="AA81" s="9"/>
    </row>
    <row r="82" spans="1:27" ht="27.75" customHeight="1">
      <c r="A82" s="43">
        <v>201902020010</v>
      </c>
      <c r="B82" s="35" t="s">
        <v>171</v>
      </c>
      <c r="C82" s="34" t="s">
        <v>172</v>
      </c>
      <c r="D82" s="35" t="s">
        <v>173</v>
      </c>
      <c r="E82" s="34" t="s">
        <v>46</v>
      </c>
      <c r="F82" s="34">
        <v>2017</v>
      </c>
      <c r="G82" s="36">
        <v>20</v>
      </c>
      <c r="H82" s="18"/>
      <c r="I82" s="18"/>
      <c r="J82" s="18"/>
      <c r="K82" s="18"/>
      <c r="L82" s="18"/>
      <c r="M82" s="35" t="s">
        <v>437</v>
      </c>
      <c r="N82" s="18"/>
      <c r="O82" s="18"/>
      <c r="P82" s="18"/>
      <c r="Q82" s="19"/>
      <c r="R82" s="20"/>
      <c r="S82" s="21"/>
      <c r="T82" s="21"/>
      <c r="U82" s="21"/>
      <c r="V82" s="19"/>
      <c r="W82" s="18"/>
      <c r="X82" s="17"/>
      <c r="Y82" s="22"/>
      <c r="Z82" s="22"/>
      <c r="AA82" s="9"/>
    </row>
    <row r="83" spans="1:27" ht="27.75" customHeight="1">
      <c r="A83" s="43">
        <v>201902050009</v>
      </c>
      <c r="B83" s="35" t="s">
        <v>174</v>
      </c>
      <c r="C83" s="34" t="s">
        <v>175</v>
      </c>
      <c r="D83" s="38">
        <v>2018110120</v>
      </c>
      <c r="E83" s="34" t="s">
        <v>46</v>
      </c>
      <c r="F83" s="34">
        <v>2020</v>
      </c>
      <c r="G83" s="36">
        <v>10</v>
      </c>
      <c r="H83" s="18"/>
      <c r="I83" s="18"/>
      <c r="J83" s="18"/>
      <c r="K83" s="18"/>
      <c r="L83" s="18"/>
      <c r="M83" s="35" t="s">
        <v>432</v>
      </c>
      <c r="N83" s="18"/>
      <c r="O83" s="18"/>
      <c r="P83" s="18"/>
      <c r="Q83" s="19"/>
      <c r="R83" s="20"/>
      <c r="S83" s="21"/>
      <c r="T83" s="21"/>
      <c r="U83" s="21"/>
      <c r="V83" s="19"/>
      <c r="W83" s="18"/>
      <c r="X83" s="17"/>
      <c r="Y83" s="22"/>
      <c r="Z83" s="22"/>
      <c r="AA83" s="9"/>
    </row>
    <row r="84" spans="1:27" s="6" customFormat="1" ht="27.75" customHeight="1">
      <c r="A84" s="43">
        <v>201903010032</v>
      </c>
      <c r="B84" s="35" t="s">
        <v>176</v>
      </c>
      <c r="C84" s="34" t="s">
        <v>142</v>
      </c>
      <c r="D84" s="35">
        <v>2014150001</v>
      </c>
      <c r="E84" s="34" t="s">
        <v>46</v>
      </c>
      <c r="F84" s="34">
        <v>2017</v>
      </c>
      <c r="G84" s="36">
        <v>135.95722000000001</v>
      </c>
      <c r="H84" s="24"/>
      <c r="I84" s="18"/>
      <c r="J84" s="18"/>
      <c r="K84" s="18"/>
      <c r="L84" s="18"/>
      <c r="M84" s="35" t="s">
        <v>427</v>
      </c>
      <c r="N84" s="18"/>
      <c r="O84" s="18"/>
      <c r="P84" s="23"/>
      <c r="Q84" s="25"/>
      <c r="R84" s="25"/>
      <c r="S84" s="25"/>
      <c r="T84" s="25"/>
      <c r="U84" s="25"/>
      <c r="V84" s="25"/>
      <c r="W84" s="25"/>
      <c r="X84" s="26"/>
      <c r="Y84" s="26"/>
      <c r="Z84" s="26"/>
    </row>
    <row r="85" spans="1:27" ht="27.75" customHeight="1">
      <c r="A85" s="43">
        <v>201903010051</v>
      </c>
      <c r="B85" s="35" t="s">
        <v>177</v>
      </c>
      <c r="C85" s="34" t="s">
        <v>178</v>
      </c>
      <c r="D85" s="35">
        <v>2008115924</v>
      </c>
      <c r="E85" s="34" t="s">
        <v>46</v>
      </c>
      <c r="F85" s="34">
        <v>2018</v>
      </c>
      <c r="G85" s="36">
        <v>7.6</v>
      </c>
      <c r="H85" s="30"/>
      <c r="I85" s="18"/>
      <c r="J85" s="18"/>
      <c r="K85" s="18"/>
      <c r="L85" s="18"/>
      <c r="M85" s="35" t="s">
        <v>429</v>
      </c>
      <c r="N85" s="18"/>
      <c r="O85" s="18"/>
      <c r="P85" s="31"/>
      <c r="Q85" s="32"/>
      <c r="R85" s="32"/>
      <c r="S85" s="32"/>
      <c r="T85" s="32"/>
      <c r="U85" s="32"/>
      <c r="V85" s="32"/>
      <c r="W85" s="32"/>
      <c r="X85" s="33"/>
      <c r="Y85" s="33"/>
      <c r="Z85" s="33"/>
    </row>
    <row r="86" spans="1:27" ht="27.75" customHeight="1">
      <c r="A86" s="43">
        <v>201903010182</v>
      </c>
      <c r="B86" s="35" t="s">
        <v>179</v>
      </c>
      <c r="C86" s="44" t="s">
        <v>114</v>
      </c>
      <c r="D86" s="38">
        <v>2008116674</v>
      </c>
      <c r="E86" s="44" t="s">
        <v>46</v>
      </c>
      <c r="F86" s="34">
        <v>2019</v>
      </c>
      <c r="G86" s="36">
        <v>48</v>
      </c>
      <c r="H86" s="30"/>
      <c r="I86" s="18"/>
      <c r="J86" s="18"/>
      <c r="K86" s="18"/>
      <c r="L86" s="18"/>
      <c r="M86" s="35" t="s">
        <v>429</v>
      </c>
      <c r="N86" s="18"/>
      <c r="O86" s="18"/>
      <c r="P86" s="31"/>
      <c r="Q86" s="32"/>
      <c r="R86" s="32"/>
      <c r="S86" s="32"/>
      <c r="T86" s="32"/>
      <c r="U86" s="32"/>
      <c r="V86" s="32"/>
      <c r="W86" s="32"/>
      <c r="X86" s="33"/>
      <c r="Y86" s="33"/>
      <c r="Z86" s="33"/>
    </row>
    <row r="87" spans="1:27" ht="27.75" customHeight="1">
      <c r="A87" s="43">
        <v>201903010186</v>
      </c>
      <c r="B87" s="35" t="s">
        <v>180</v>
      </c>
      <c r="C87" s="34" t="s">
        <v>181</v>
      </c>
      <c r="D87" s="38">
        <v>2018110092</v>
      </c>
      <c r="E87" s="34" t="s">
        <v>46</v>
      </c>
      <c r="F87" s="34">
        <v>2018</v>
      </c>
      <c r="G87" s="36">
        <v>600</v>
      </c>
      <c r="H87" s="30"/>
      <c r="I87" s="18"/>
      <c r="J87" s="18"/>
      <c r="K87" s="18"/>
      <c r="L87" s="18"/>
      <c r="M87" s="35" t="s">
        <v>429</v>
      </c>
      <c r="N87" s="18"/>
      <c r="O87" s="18"/>
      <c r="P87" s="31"/>
      <c r="Q87" s="32"/>
      <c r="R87" s="32"/>
      <c r="S87" s="32"/>
      <c r="T87" s="32"/>
      <c r="U87" s="32"/>
      <c r="V87" s="32"/>
      <c r="W87" s="32"/>
      <c r="X87" s="33"/>
      <c r="Y87" s="33"/>
      <c r="Z87" s="33"/>
    </row>
    <row r="88" spans="1:27" ht="27.75" customHeight="1">
      <c r="A88" s="43">
        <v>201903010210</v>
      </c>
      <c r="B88" s="35" t="s">
        <v>182</v>
      </c>
      <c r="C88" s="34" t="s">
        <v>142</v>
      </c>
      <c r="D88" s="35">
        <v>2014150001</v>
      </c>
      <c r="E88" s="34" t="s">
        <v>46</v>
      </c>
      <c r="F88" s="34">
        <v>2019</v>
      </c>
      <c r="G88" s="36">
        <v>145.5307</v>
      </c>
      <c r="H88" s="30"/>
      <c r="I88" s="18"/>
      <c r="J88" s="18"/>
      <c r="K88" s="18"/>
      <c r="L88" s="18"/>
      <c r="M88" s="35" t="s">
        <v>427</v>
      </c>
      <c r="N88" s="18"/>
      <c r="O88" s="18"/>
      <c r="P88" s="31"/>
      <c r="Q88" s="32"/>
      <c r="R88" s="32"/>
      <c r="S88" s="32"/>
      <c r="T88" s="32"/>
      <c r="U88" s="32"/>
      <c r="V88" s="32"/>
      <c r="W88" s="32"/>
      <c r="X88" s="33"/>
      <c r="Y88" s="33"/>
      <c r="Z88" s="33"/>
    </row>
    <row r="89" spans="1:27" ht="27.75" customHeight="1">
      <c r="A89" s="43">
        <v>201903010252</v>
      </c>
      <c r="B89" s="35" t="s">
        <v>183</v>
      </c>
      <c r="C89" s="34" t="s">
        <v>178</v>
      </c>
      <c r="D89" s="35">
        <v>2008115924</v>
      </c>
      <c r="E89" s="34" t="s">
        <v>46</v>
      </c>
      <c r="F89" s="34">
        <v>2019</v>
      </c>
      <c r="G89" s="36">
        <v>91</v>
      </c>
      <c r="H89" s="30"/>
      <c r="I89" s="18"/>
      <c r="J89" s="18"/>
      <c r="K89" s="18"/>
      <c r="L89" s="18"/>
      <c r="M89" s="35" t="s">
        <v>429</v>
      </c>
      <c r="N89" s="18"/>
      <c r="O89" s="18"/>
      <c r="P89" s="31"/>
      <c r="Q89" s="32"/>
      <c r="R89" s="32"/>
      <c r="S89" s="32"/>
      <c r="T89" s="32"/>
      <c r="U89" s="32"/>
      <c r="V89" s="32"/>
      <c r="W89" s="32"/>
      <c r="X89" s="33"/>
      <c r="Y89" s="33"/>
      <c r="Z89" s="33"/>
    </row>
    <row r="90" spans="1:27" ht="27.75" customHeight="1">
      <c r="A90" s="43">
        <v>201903010264</v>
      </c>
      <c r="B90" s="35" t="s">
        <v>184</v>
      </c>
      <c r="C90" s="44" t="s">
        <v>185</v>
      </c>
      <c r="D90" s="38">
        <v>2008114646</v>
      </c>
      <c r="E90" s="44" t="s">
        <v>46</v>
      </c>
      <c r="F90" s="34">
        <v>2019</v>
      </c>
      <c r="G90" s="36">
        <v>9.8382199999999997</v>
      </c>
      <c r="H90" s="30"/>
      <c r="I90" s="18"/>
      <c r="J90" s="18"/>
      <c r="K90" s="18"/>
      <c r="L90" s="18"/>
      <c r="M90" s="35" t="s">
        <v>427</v>
      </c>
      <c r="N90" s="18"/>
      <c r="O90" s="18"/>
      <c r="P90" s="31"/>
      <c r="Q90" s="32"/>
      <c r="R90" s="32"/>
      <c r="S90" s="32"/>
      <c r="T90" s="32"/>
      <c r="U90" s="32"/>
      <c r="V90" s="32"/>
      <c r="W90" s="32"/>
      <c r="X90" s="33"/>
      <c r="Y90" s="33"/>
      <c r="Z90" s="33"/>
    </row>
    <row r="91" spans="1:27" ht="27.75" customHeight="1">
      <c r="A91" s="43">
        <v>201903010268</v>
      </c>
      <c r="B91" s="35" t="s">
        <v>186</v>
      </c>
      <c r="C91" s="45" t="s">
        <v>187</v>
      </c>
      <c r="D91" s="35">
        <v>2010110076</v>
      </c>
      <c r="E91" s="41" t="s">
        <v>46</v>
      </c>
      <c r="F91" s="34">
        <v>2019</v>
      </c>
      <c r="G91" s="36">
        <v>250</v>
      </c>
      <c r="H91" s="30"/>
      <c r="I91" s="18"/>
      <c r="J91" s="18"/>
      <c r="K91" s="18"/>
      <c r="L91" s="18"/>
      <c r="M91" s="35" t="s">
        <v>429</v>
      </c>
      <c r="N91" s="18"/>
      <c r="O91" s="18"/>
      <c r="P91" s="31"/>
      <c r="Q91" s="32"/>
      <c r="R91" s="32"/>
      <c r="S91" s="32"/>
      <c r="T91" s="32"/>
      <c r="U91" s="32"/>
      <c r="V91" s="32"/>
      <c r="W91" s="32"/>
      <c r="X91" s="33"/>
      <c r="Y91" s="33"/>
      <c r="Z91" s="33"/>
    </row>
    <row r="92" spans="1:27" ht="27.75" customHeight="1">
      <c r="A92" s="43">
        <v>201916000002</v>
      </c>
      <c r="B92" s="35" t="s">
        <v>188</v>
      </c>
      <c r="C92" s="34" t="s">
        <v>80</v>
      </c>
      <c r="D92" s="38">
        <v>2008115016</v>
      </c>
      <c r="E92" s="34" t="s">
        <v>46</v>
      </c>
      <c r="F92" s="34"/>
      <c r="G92" s="36">
        <v>200</v>
      </c>
      <c r="H92" s="30"/>
      <c r="I92" s="18"/>
      <c r="J92" s="18"/>
      <c r="K92" s="18"/>
      <c r="L92" s="18"/>
      <c r="M92" s="35" t="s">
        <v>432</v>
      </c>
      <c r="N92" s="18"/>
      <c r="O92" s="18"/>
      <c r="P92" s="31"/>
      <c r="Q92" s="32"/>
      <c r="R92" s="32"/>
      <c r="S92" s="32"/>
      <c r="T92" s="32"/>
      <c r="U92" s="32"/>
      <c r="V92" s="32"/>
      <c r="W92" s="32"/>
      <c r="X92" s="33"/>
      <c r="Y92" s="33"/>
      <c r="Z92" s="33"/>
    </row>
    <row r="93" spans="1:27" ht="27.75" customHeight="1">
      <c r="A93" s="34" t="s">
        <v>189</v>
      </c>
      <c r="B93" s="35" t="s">
        <v>190</v>
      </c>
      <c r="C93" s="34" t="s">
        <v>191</v>
      </c>
      <c r="D93" s="35">
        <v>2008115440</v>
      </c>
      <c r="E93" s="34" t="s">
        <v>46</v>
      </c>
      <c r="F93" s="34">
        <v>2016</v>
      </c>
      <c r="G93" s="34">
        <v>270</v>
      </c>
      <c r="H93" s="30"/>
      <c r="I93" s="18"/>
      <c r="J93" s="18"/>
      <c r="K93" s="18"/>
      <c r="L93" s="18"/>
      <c r="M93" s="35" t="s">
        <v>435</v>
      </c>
      <c r="N93" s="18"/>
      <c r="O93" s="18"/>
      <c r="P93" s="31"/>
      <c r="Q93" s="32"/>
      <c r="R93" s="32"/>
      <c r="S93" s="32"/>
      <c r="T93" s="32"/>
      <c r="U93" s="32"/>
      <c r="V93" s="32"/>
      <c r="W93" s="32"/>
      <c r="X93" s="33"/>
      <c r="Y93" s="33"/>
      <c r="Z93" s="33"/>
    </row>
    <row r="94" spans="1:27" ht="27.75" customHeight="1">
      <c r="A94" s="34" t="s">
        <v>192</v>
      </c>
      <c r="B94" s="35" t="s">
        <v>193</v>
      </c>
      <c r="C94" s="34" t="s">
        <v>132</v>
      </c>
      <c r="D94" s="35">
        <v>2008117197</v>
      </c>
      <c r="E94" s="34" t="s">
        <v>46</v>
      </c>
      <c r="F94" s="34">
        <v>2016</v>
      </c>
      <c r="G94" s="36">
        <v>366.1</v>
      </c>
      <c r="H94" s="30"/>
      <c r="I94" s="18"/>
      <c r="J94" s="18"/>
      <c r="K94" s="18"/>
      <c r="L94" s="18"/>
      <c r="M94" s="35" t="s">
        <v>423</v>
      </c>
      <c r="N94" s="18"/>
      <c r="O94" s="18"/>
      <c r="P94" s="31"/>
      <c r="Q94" s="32"/>
      <c r="R94" s="32"/>
      <c r="S94" s="32"/>
      <c r="T94" s="32"/>
      <c r="U94" s="32"/>
      <c r="V94" s="32"/>
      <c r="W94" s="32"/>
      <c r="X94" s="33"/>
      <c r="Y94" s="33"/>
      <c r="Z94" s="33"/>
    </row>
    <row r="95" spans="1:27" ht="27.75" customHeight="1">
      <c r="A95" s="36" t="s">
        <v>194</v>
      </c>
      <c r="B95" s="35" t="s">
        <v>195</v>
      </c>
      <c r="C95" s="36" t="s">
        <v>45</v>
      </c>
      <c r="D95" s="35">
        <v>2008116718</v>
      </c>
      <c r="E95" s="34" t="s">
        <v>46</v>
      </c>
      <c r="F95" s="34">
        <v>2017</v>
      </c>
      <c r="G95" s="36">
        <v>200</v>
      </c>
      <c r="H95" s="30"/>
      <c r="I95" s="18"/>
      <c r="J95" s="18"/>
      <c r="K95" s="18"/>
      <c r="L95" s="18"/>
      <c r="M95" s="35" t="s">
        <v>437</v>
      </c>
      <c r="N95" s="18"/>
      <c r="O95" s="18"/>
      <c r="P95" s="31"/>
      <c r="Q95" s="32"/>
      <c r="R95" s="32"/>
      <c r="S95" s="32"/>
      <c r="T95" s="32"/>
      <c r="U95" s="32"/>
      <c r="V95" s="32"/>
      <c r="W95" s="32"/>
      <c r="X95" s="33"/>
      <c r="Y95" s="33"/>
      <c r="Z95" s="33"/>
    </row>
    <row r="96" spans="1:27" ht="27.75" customHeight="1">
      <c r="A96" s="34" t="s">
        <v>196</v>
      </c>
      <c r="B96" s="35" t="s">
        <v>197</v>
      </c>
      <c r="C96" s="34" t="s">
        <v>198</v>
      </c>
      <c r="D96" s="35">
        <v>2008117721</v>
      </c>
      <c r="E96" s="34" t="s">
        <v>46</v>
      </c>
      <c r="F96" s="34">
        <v>2017</v>
      </c>
      <c r="G96" s="36">
        <v>174</v>
      </c>
      <c r="H96" s="30"/>
      <c r="I96" s="18"/>
      <c r="J96" s="18"/>
      <c r="K96" s="18"/>
      <c r="L96" s="18"/>
      <c r="M96" s="35" t="s">
        <v>435</v>
      </c>
      <c r="N96" s="18"/>
      <c r="O96" s="18"/>
      <c r="P96" s="31"/>
      <c r="Q96" s="32"/>
      <c r="R96" s="32"/>
      <c r="S96" s="32"/>
      <c r="T96" s="32"/>
      <c r="U96" s="32"/>
      <c r="V96" s="32"/>
      <c r="W96" s="32"/>
      <c r="X96" s="33"/>
      <c r="Y96" s="33"/>
      <c r="Z96" s="33"/>
    </row>
    <row r="97" spans="1:26" ht="27.75" customHeight="1">
      <c r="A97" s="34" t="s">
        <v>199</v>
      </c>
      <c r="B97" s="35" t="s">
        <v>200</v>
      </c>
      <c r="C97" s="36" t="s">
        <v>201</v>
      </c>
      <c r="D97" s="48">
        <v>2012110002</v>
      </c>
      <c r="E97" s="34" t="s">
        <v>46</v>
      </c>
      <c r="F97" s="34">
        <v>2017</v>
      </c>
      <c r="G97" s="36">
        <v>30</v>
      </c>
      <c r="H97" s="30"/>
      <c r="I97" s="18"/>
      <c r="J97" s="18"/>
      <c r="K97" s="18"/>
      <c r="L97" s="18"/>
      <c r="M97" s="35" t="s">
        <v>425</v>
      </c>
      <c r="N97" s="18"/>
      <c r="O97" s="18"/>
      <c r="P97" s="31"/>
      <c r="Q97" s="32"/>
      <c r="R97" s="32"/>
      <c r="S97" s="32"/>
      <c r="T97" s="32"/>
      <c r="U97" s="32"/>
      <c r="V97" s="32"/>
      <c r="W97" s="32"/>
      <c r="X97" s="33"/>
      <c r="Y97" s="33"/>
      <c r="Z97" s="33"/>
    </row>
    <row r="98" spans="1:26" ht="27.75" customHeight="1">
      <c r="A98" s="34" t="s">
        <v>202</v>
      </c>
      <c r="B98" s="35" t="s">
        <v>203</v>
      </c>
      <c r="C98" s="34" t="s">
        <v>204</v>
      </c>
      <c r="D98" s="38">
        <v>2008114878</v>
      </c>
      <c r="E98" s="34" t="s">
        <v>46</v>
      </c>
      <c r="F98" s="34">
        <v>2019</v>
      </c>
      <c r="G98" s="36">
        <v>30</v>
      </c>
      <c r="H98" s="30"/>
      <c r="I98" s="18"/>
      <c r="J98" s="18"/>
      <c r="K98" s="18"/>
      <c r="L98" s="18"/>
      <c r="M98" s="35" t="s">
        <v>425</v>
      </c>
      <c r="N98" s="18"/>
      <c r="O98" s="18"/>
      <c r="P98" s="31"/>
      <c r="Q98" s="32"/>
      <c r="R98" s="32"/>
      <c r="S98" s="32"/>
      <c r="T98" s="32"/>
      <c r="U98" s="32"/>
      <c r="V98" s="32"/>
      <c r="W98" s="32"/>
      <c r="X98" s="33"/>
      <c r="Y98" s="33"/>
      <c r="Z98" s="33"/>
    </row>
    <row r="99" spans="1:26" ht="27.75" customHeight="1">
      <c r="A99" s="34" t="s">
        <v>205</v>
      </c>
      <c r="B99" s="35" t="s">
        <v>206</v>
      </c>
      <c r="C99" s="34" t="s">
        <v>207</v>
      </c>
      <c r="D99" s="38">
        <v>2014110052</v>
      </c>
      <c r="E99" s="34" t="s">
        <v>46</v>
      </c>
      <c r="F99" s="34">
        <v>2019</v>
      </c>
      <c r="G99" s="36">
        <v>30</v>
      </c>
      <c r="H99" s="30"/>
      <c r="I99" s="18"/>
      <c r="J99" s="18"/>
      <c r="K99" s="18"/>
      <c r="L99" s="18"/>
      <c r="M99" s="35" t="s">
        <v>425</v>
      </c>
      <c r="N99" s="18"/>
      <c r="O99" s="18"/>
      <c r="P99" s="31"/>
      <c r="Q99" s="32"/>
      <c r="R99" s="32"/>
      <c r="S99" s="32"/>
      <c r="T99" s="32"/>
      <c r="U99" s="32"/>
      <c r="V99" s="32"/>
      <c r="W99" s="32"/>
      <c r="X99" s="33"/>
      <c r="Y99" s="33"/>
      <c r="Z99" s="33"/>
    </row>
    <row r="100" spans="1:26" ht="27.75" customHeight="1">
      <c r="A100" s="34" t="s">
        <v>208</v>
      </c>
      <c r="B100" s="35" t="s">
        <v>209</v>
      </c>
      <c r="C100" s="34" t="s">
        <v>52</v>
      </c>
      <c r="D100" s="38">
        <v>2008117758</v>
      </c>
      <c r="E100" s="34" t="s">
        <v>46</v>
      </c>
      <c r="F100" s="34">
        <v>2019</v>
      </c>
      <c r="G100" s="36">
        <v>30</v>
      </c>
      <c r="H100" s="30"/>
      <c r="I100" s="18"/>
      <c r="J100" s="18"/>
      <c r="K100" s="18"/>
      <c r="L100" s="18"/>
      <c r="M100" s="35" t="s">
        <v>425</v>
      </c>
      <c r="N100" s="18"/>
      <c r="O100" s="18"/>
      <c r="P100" s="31"/>
      <c r="Q100" s="32"/>
      <c r="R100" s="32"/>
      <c r="S100" s="32"/>
      <c r="T100" s="32"/>
      <c r="U100" s="32"/>
      <c r="V100" s="32"/>
      <c r="W100" s="32"/>
      <c r="X100" s="33"/>
      <c r="Y100" s="33"/>
      <c r="Z100" s="33"/>
    </row>
    <row r="101" spans="1:26" ht="27.75" customHeight="1">
      <c r="A101" s="34" t="s">
        <v>210</v>
      </c>
      <c r="B101" s="35" t="s">
        <v>211</v>
      </c>
      <c r="C101" s="34" t="s">
        <v>181</v>
      </c>
      <c r="D101" s="38">
        <v>2018110092</v>
      </c>
      <c r="E101" s="34" t="s">
        <v>46</v>
      </c>
      <c r="F101" s="34">
        <v>2019</v>
      </c>
      <c r="G101" s="36">
        <v>30</v>
      </c>
      <c r="H101" s="30"/>
      <c r="I101" s="18"/>
      <c r="J101" s="18"/>
      <c r="K101" s="18"/>
      <c r="L101" s="18"/>
      <c r="M101" s="35" t="s">
        <v>425</v>
      </c>
      <c r="N101" s="18"/>
      <c r="O101" s="18"/>
      <c r="P101" s="31"/>
      <c r="Q101" s="32"/>
      <c r="R101" s="32"/>
      <c r="S101" s="32"/>
      <c r="T101" s="32"/>
      <c r="U101" s="32"/>
      <c r="V101" s="32"/>
      <c r="W101" s="32"/>
      <c r="X101" s="33"/>
      <c r="Y101" s="33"/>
      <c r="Z101" s="33"/>
    </row>
    <row r="102" spans="1:26" ht="27.75" customHeight="1">
      <c r="A102" s="34" t="s">
        <v>212</v>
      </c>
      <c r="B102" s="35" t="s">
        <v>213</v>
      </c>
      <c r="C102" s="34" t="s">
        <v>191</v>
      </c>
      <c r="D102" s="38">
        <v>2008115440</v>
      </c>
      <c r="E102" s="34" t="s">
        <v>46</v>
      </c>
      <c r="F102" s="34">
        <v>2019</v>
      </c>
      <c r="G102" s="36">
        <v>100</v>
      </c>
      <c r="H102" s="30"/>
      <c r="I102" s="18"/>
      <c r="J102" s="18"/>
      <c r="K102" s="18"/>
      <c r="L102" s="18"/>
      <c r="M102" s="35" t="s">
        <v>425</v>
      </c>
      <c r="N102" s="18"/>
      <c r="O102" s="18"/>
      <c r="P102" s="31"/>
      <c r="Q102" s="32"/>
      <c r="R102" s="32"/>
      <c r="S102" s="32"/>
      <c r="T102" s="32"/>
      <c r="U102" s="32"/>
      <c r="V102" s="32"/>
      <c r="W102" s="32"/>
      <c r="X102" s="33"/>
      <c r="Y102" s="33"/>
      <c r="Z102" s="33"/>
    </row>
    <row r="103" spans="1:26" ht="27.75" customHeight="1">
      <c r="A103" s="34" t="s">
        <v>214</v>
      </c>
      <c r="B103" s="35" t="s">
        <v>215</v>
      </c>
      <c r="C103" s="34" t="s">
        <v>216</v>
      </c>
      <c r="D103" s="38">
        <v>2008118461</v>
      </c>
      <c r="E103" s="34" t="s">
        <v>46</v>
      </c>
      <c r="F103" s="34">
        <v>2019</v>
      </c>
      <c r="G103" s="36">
        <v>100</v>
      </c>
      <c r="H103" s="30"/>
      <c r="I103" s="18"/>
      <c r="J103" s="18"/>
      <c r="K103" s="18"/>
      <c r="L103" s="18"/>
      <c r="M103" s="35" t="s">
        <v>425</v>
      </c>
      <c r="N103" s="18"/>
      <c r="O103" s="18"/>
      <c r="P103" s="31"/>
      <c r="Q103" s="32"/>
      <c r="R103" s="32"/>
      <c r="S103" s="32"/>
      <c r="T103" s="32"/>
      <c r="U103" s="32"/>
      <c r="V103" s="32"/>
      <c r="W103" s="32"/>
      <c r="X103" s="33"/>
      <c r="Y103" s="33"/>
      <c r="Z103" s="33"/>
    </row>
    <row r="104" spans="1:26" ht="27.75" customHeight="1">
      <c r="A104" s="34" t="s">
        <v>217</v>
      </c>
      <c r="B104" s="35" t="s">
        <v>218</v>
      </c>
      <c r="C104" s="34" t="s">
        <v>219</v>
      </c>
      <c r="D104" s="38">
        <v>2017110024</v>
      </c>
      <c r="E104" s="34" t="s">
        <v>46</v>
      </c>
      <c r="F104" s="34">
        <v>2019</v>
      </c>
      <c r="G104" s="36">
        <v>100</v>
      </c>
      <c r="H104" s="30"/>
      <c r="I104" s="18"/>
      <c r="J104" s="18"/>
      <c r="K104" s="18"/>
      <c r="L104" s="18"/>
      <c r="M104" s="35" t="s">
        <v>425</v>
      </c>
      <c r="N104" s="18"/>
      <c r="O104" s="18"/>
      <c r="P104" s="31"/>
      <c r="Q104" s="32"/>
      <c r="R104" s="32"/>
      <c r="S104" s="32"/>
      <c r="T104" s="32"/>
      <c r="U104" s="32"/>
      <c r="V104" s="32"/>
      <c r="W104" s="32"/>
      <c r="X104" s="33"/>
      <c r="Y104" s="33"/>
      <c r="Z104" s="33"/>
    </row>
    <row r="105" spans="1:26" ht="27.75" customHeight="1">
      <c r="A105" s="34" t="s">
        <v>220</v>
      </c>
      <c r="B105" s="35" t="s">
        <v>221</v>
      </c>
      <c r="C105" s="34" t="s">
        <v>222</v>
      </c>
      <c r="D105" s="38">
        <v>2008117019</v>
      </c>
      <c r="E105" s="34" t="s">
        <v>46</v>
      </c>
      <c r="F105" s="34">
        <v>2019</v>
      </c>
      <c r="G105" s="36">
        <v>100</v>
      </c>
      <c r="H105" s="30"/>
      <c r="I105" s="18"/>
      <c r="J105" s="18"/>
      <c r="K105" s="18"/>
      <c r="L105" s="18"/>
      <c r="M105" s="35" t="s">
        <v>425</v>
      </c>
      <c r="N105" s="18"/>
      <c r="O105" s="18"/>
      <c r="P105" s="31"/>
      <c r="Q105" s="32"/>
      <c r="R105" s="32"/>
      <c r="S105" s="32"/>
      <c r="T105" s="32"/>
      <c r="U105" s="32"/>
      <c r="V105" s="32"/>
      <c r="W105" s="32"/>
      <c r="X105" s="33"/>
      <c r="Y105" s="33"/>
      <c r="Z105" s="33"/>
    </row>
    <row r="106" spans="1:26" ht="27.75" customHeight="1">
      <c r="A106" s="34" t="s">
        <v>223</v>
      </c>
      <c r="B106" s="35" t="s">
        <v>224</v>
      </c>
      <c r="C106" s="34" t="s">
        <v>56</v>
      </c>
      <c r="D106" s="38">
        <v>2008117295</v>
      </c>
      <c r="E106" s="34" t="s">
        <v>46</v>
      </c>
      <c r="F106" s="34">
        <v>2019</v>
      </c>
      <c r="G106" s="36">
        <v>80</v>
      </c>
      <c r="H106" s="30"/>
      <c r="I106" s="18"/>
      <c r="J106" s="18"/>
      <c r="K106" s="18"/>
      <c r="L106" s="18"/>
      <c r="M106" s="35" t="s">
        <v>425</v>
      </c>
      <c r="N106" s="18"/>
      <c r="O106" s="18"/>
      <c r="P106" s="31"/>
      <c r="Q106" s="32"/>
      <c r="R106" s="32"/>
      <c r="S106" s="32"/>
      <c r="T106" s="32"/>
      <c r="U106" s="32"/>
      <c r="V106" s="32"/>
      <c r="W106" s="32"/>
      <c r="X106" s="33"/>
      <c r="Y106" s="33"/>
      <c r="Z106" s="33"/>
    </row>
    <row r="107" spans="1:26" ht="27.75" customHeight="1">
      <c r="A107" s="34" t="s">
        <v>225</v>
      </c>
      <c r="B107" s="35" t="s">
        <v>226</v>
      </c>
      <c r="C107" s="34" t="s">
        <v>91</v>
      </c>
      <c r="D107" s="38">
        <v>2013110025</v>
      </c>
      <c r="E107" s="34" t="s">
        <v>46</v>
      </c>
      <c r="F107" s="34">
        <v>2019</v>
      </c>
      <c r="G107" s="36">
        <v>80</v>
      </c>
      <c r="H107" s="30"/>
      <c r="I107" s="18"/>
      <c r="J107" s="18"/>
      <c r="K107" s="18"/>
      <c r="L107" s="18"/>
      <c r="M107" s="35" t="s">
        <v>425</v>
      </c>
      <c r="N107" s="18"/>
      <c r="O107" s="18"/>
      <c r="P107" s="31"/>
      <c r="Q107" s="32"/>
      <c r="R107" s="32"/>
      <c r="S107" s="32"/>
      <c r="T107" s="32"/>
      <c r="U107" s="32"/>
      <c r="V107" s="32"/>
      <c r="W107" s="32"/>
      <c r="X107" s="33"/>
      <c r="Y107" s="33"/>
      <c r="Z107" s="33"/>
    </row>
    <row r="108" spans="1:26" ht="27.75" customHeight="1">
      <c r="A108" s="34" t="s">
        <v>227</v>
      </c>
      <c r="B108" s="35" t="s">
        <v>228</v>
      </c>
      <c r="C108" s="34" t="s">
        <v>229</v>
      </c>
      <c r="D108" s="38">
        <v>2008116090</v>
      </c>
      <c r="E108" s="34" t="s">
        <v>46</v>
      </c>
      <c r="F108" s="34">
        <v>2019</v>
      </c>
      <c r="G108" s="36">
        <v>600</v>
      </c>
      <c r="H108" s="30"/>
      <c r="I108" s="18"/>
      <c r="J108" s="18"/>
      <c r="K108" s="18"/>
      <c r="L108" s="18"/>
      <c r="M108" s="35" t="s">
        <v>425</v>
      </c>
      <c r="N108" s="18"/>
      <c r="O108" s="18"/>
      <c r="P108" s="31"/>
      <c r="Q108" s="32"/>
      <c r="R108" s="32"/>
      <c r="S108" s="32"/>
      <c r="T108" s="32"/>
      <c r="U108" s="32"/>
      <c r="V108" s="32"/>
      <c r="W108" s="32"/>
      <c r="X108" s="33"/>
      <c r="Y108" s="33"/>
      <c r="Z108" s="33"/>
    </row>
    <row r="109" spans="1:26" ht="27.75" customHeight="1">
      <c r="A109" s="34" t="s">
        <v>230</v>
      </c>
      <c r="B109" s="35" t="s">
        <v>231</v>
      </c>
      <c r="C109" s="34" t="s">
        <v>232</v>
      </c>
      <c r="D109" s="38">
        <v>2008116055</v>
      </c>
      <c r="E109" s="34" t="s">
        <v>46</v>
      </c>
      <c r="F109" s="34">
        <v>2019</v>
      </c>
      <c r="G109" s="36">
        <v>600</v>
      </c>
      <c r="H109" s="30"/>
      <c r="I109" s="18"/>
      <c r="J109" s="18"/>
      <c r="K109" s="18"/>
      <c r="L109" s="18"/>
      <c r="M109" s="35" t="s">
        <v>425</v>
      </c>
      <c r="N109" s="18"/>
      <c r="O109" s="18"/>
      <c r="P109" s="31"/>
      <c r="Q109" s="32"/>
      <c r="R109" s="32"/>
      <c r="S109" s="32"/>
      <c r="T109" s="32"/>
      <c r="U109" s="32"/>
      <c r="V109" s="32"/>
      <c r="W109" s="32"/>
      <c r="X109" s="33"/>
      <c r="Y109" s="33"/>
      <c r="Z109" s="33"/>
    </row>
    <row r="110" spans="1:26" ht="27.75" customHeight="1">
      <c r="A110" s="49" t="s">
        <v>233</v>
      </c>
      <c r="B110" s="72" t="s">
        <v>234</v>
      </c>
      <c r="C110" s="49" t="s">
        <v>235</v>
      </c>
      <c r="D110" s="49" t="s">
        <v>236</v>
      </c>
      <c r="E110" s="49" t="s">
        <v>237</v>
      </c>
      <c r="F110" s="49" t="s">
        <v>238</v>
      </c>
      <c r="G110" s="50">
        <v>80</v>
      </c>
      <c r="H110" s="30"/>
      <c r="I110" s="18"/>
      <c r="J110" s="18"/>
      <c r="K110" s="18"/>
      <c r="L110" s="18"/>
      <c r="M110" s="45" t="s">
        <v>439</v>
      </c>
      <c r="N110" s="18"/>
      <c r="O110" s="18"/>
      <c r="P110" s="31"/>
      <c r="Q110" s="32"/>
      <c r="R110" s="32"/>
      <c r="S110" s="32"/>
      <c r="T110" s="32"/>
      <c r="U110" s="32"/>
      <c r="V110" s="32"/>
      <c r="W110" s="32"/>
      <c r="X110" s="33"/>
      <c r="Y110" s="33"/>
      <c r="Z110" s="33"/>
    </row>
    <row r="111" spans="1:26" ht="27.75" customHeight="1">
      <c r="A111" s="49" t="s">
        <v>239</v>
      </c>
      <c r="B111" s="72" t="s">
        <v>240</v>
      </c>
      <c r="C111" s="49" t="s">
        <v>241</v>
      </c>
      <c r="D111" s="49" t="s">
        <v>242</v>
      </c>
      <c r="E111" s="49" t="s">
        <v>237</v>
      </c>
      <c r="F111" s="49" t="s">
        <v>238</v>
      </c>
      <c r="G111" s="50">
        <v>80</v>
      </c>
      <c r="H111" s="30"/>
      <c r="I111" s="18"/>
      <c r="J111" s="18"/>
      <c r="K111" s="18"/>
      <c r="L111" s="18"/>
      <c r="M111" s="45" t="s">
        <v>439</v>
      </c>
      <c r="N111" s="18"/>
      <c r="O111" s="18"/>
      <c r="P111" s="31"/>
      <c r="Q111" s="32"/>
      <c r="R111" s="32"/>
      <c r="S111" s="32"/>
      <c r="T111" s="32"/>
      <c r="U111" s="32"/>
      <c r="V111" s="32"/>
      <c r="W111" s="32"/>
      <c r="X111" s="33"/>
      <c r="Y111" s="33"/>
      <c r="Z111" s="33"/>
    </row>
    <row r="112" spans="1:26" ht="27.75" customHeight="1">
      <c r="A112" s="51">
        <v>2452019031</v>
      </c>
      <c r="B112" s="73" t="s">
        <v>243</v>
      </c>
      <c r="C112" s="53" t="s">
        <v>70</v>
      </c>
      <c r="D112" s="54">
        <v>2018110125</v>
      </c>
      <c r="E112" s="55" t="s">
        <v>46</v>
      </c>
      <c r="F112" s="54">
        <v>201801</v>
      </c>
      <c r="G112" s="52">
        <v>70</v>
      </c>
      <c r="H112" s="30"/>
      <c r="I112" s="18"/>
      <c r="J112" s="18"/>
      <c r="K112" s="18"/>
      <c r="L112" s="18"/>
      <c r="M112" s="45" t="s">
        <v>440</v>
      </c>
      <c r="N112" s="18"/>
      <c r="O112" s="18"/>
      <c r="P112" s="31"/>
      <c r="Q112" s="32"/>
      <c r="R112" s="32"/>
      <c r="S112" s="32"/>
      <c r="T112" s="32"/>
      <c r="U112" s="32"/>
      <c r="V112" s="32"/>
      <c r="W112" s="32"/>
      <c r="X112" s="33"/>
      <c r="Y112" s="33"/>
      <c r="Z112" s="33"/>
    </row>
    <row r="113" spans="1:26" ht="27.75" customHeight="1">
      <c r="A113" s="51">
        <v>2452019038</v>
      </c>
      <c r="B113" s="73" t="s">
        <v>244</v>
      </c>
      <c r="C113" s="53" t="s">
        <v>175</v>
      </c>
      <c r="D113" s="54">
        <v>2018110120</v>
      </c>
      <c r="E113" s="55" t="s">
        <v>46</v>
      </c>
      <c r="F113" s="54">
        <v>201801</v>
      </c>
      <c r="G113" s="52">
        <v>70</v>
      </c>
      <c r="H113" s="30"/>
      <c r="I113" s="18"/>
      <c r="J113" s="18"/>
      <c r="K113" s="18"/>
      <c r="L113" s="18"/>
      <c r="M113" s="45" t="s">
        <v>440</v>
      </c>
      <c r="N113" s="18"/>
      <c r="O113" s="18"/>
      <c r="P113" s="31"/>
      <c r="Q113" s="32"/>
      <c r="R113" s="32"/>
      <c r="S113" s="32"/>
      <c r="T113" s="32"/>
      <c r="U113" s="32"/>
      <c r="V113" s="32"/>
      <c r="W113" s="32"/>
      <c r="X113" s="33"/>
      <c r="Y113" s="33"/>
      <c r="Z113" s="33"/>
    </row>
    <row r="114" spans="1:26" ht="27.75" customHeight="1">
      <c r="A114" s="51">
        <v>2452019049</v>
      </c>
      <c r="B114" s="73" t="s">
        <v>245</v>
      </c>
      <c r="C114" s="53" t="s">
        <v>219</v>
      </c>
      <c r="D114" s="54">
        <v>2017110024</v>
      </c>
      <c r="E114" s="55" t="s">
        <v>46</v>
      </c>
      <c r="F114" s="54">
        <v>201801</v>
      </c>
      <c r="G114" s="52">
        <v>0</v>
      </c>
      <c r="H114" s="30"/>
      <c r="I114" s="18"/>
      <c r="J114" s="18"/>
      <c r="K114" s="18"/>
      <c r="L114" s="18"/>
      <c r="M114" s="45" t="s">
        <v>440</v>
      </c>
      <c r="N114" s="18"/>
      <c r="O114" s="18"/>
      <c r="P114" s="31"/>
      <c r="Q114" s="32"/>
      <c r="R114" s="32"/>
      <c r="S114" s="32"/>
      <c r="T114" s="32"/>
      <c r="U114" s="32"/>
      <c r="V114" s="32"/>
      <c r="W114" s="32"/>
      <c r="X114" s="33"/>
      <c r="Y114" s="33"/>
      <c r="Z114" s="33"/>
    </row>
    <row r="115" spans="1:26" ht="27.75" customHeight="1">
      <c r="A115" s="51">
        <v>2452019086</v>
      </c>
      <c r="B115" s="73" t="s">
        <v>246</v>
      </c>
      <c r="C115" s="53" t="s">
        <v>247</v>
      </c>
      <c r="D115" s="54">
        <v>2008115573</v>
      </c>
      <c r="E115" s="55" t="s">
        <v>248</v>
      </c>
      <c r="F115" s="56">
        <v>201801</v>
      </c>
      <c r="G115" s="52">
        <v>25</v>
      </c>
      <c r="H115" s="30"/>
      <c r="I115" s="18"/>
      <c r="J115" s="18"/>
      <c r="K115" s="18"/>
      <c r="L115" s="18"/>
      <c r="M115" s="45" t="s">
        <v>440</v>
      </c>
      <c r="N115" s="18"/>
      <c r="O115" s="18"/>
      <c r="P115" s="31"/>
      <c r="Q115" s="32"/>
      <c r="R115" s="32"/>
      <c r="S115" s="32"/>
      <c r="T115" s="32"/>
      <c r="U115" s="32"/>
      <c r="V115" s="32"/>
      <c r="W115" s="32"/>
      <c r="X115" s="33"/>
      <c r="Y115" s="33"/>
      <c r="Z115" s="33"/>
    </row>
    <row r="116" spans="1:26" ht="27.75" customHeight="1">
      <c r="A116" s="51">
        <v>2452019150</v>
      </c>
      <c r="B116" s="73" t="s">
        <v>249</v>
      </c>
      <c r="C116" s="56" t="s">
        <v>148</v>
      </c>
      <c r="D116" s="57">
        <v>2016110067</v>
      </c>
      <c r="E116" s="56" t="s">
        <v>46</v>
      </c>
      <c r="F116" s="56">
        <v>201701</v>
      </c>
      <c r="G116" s="52">
        <v>10</v>
      </c>
      <c r="H116" s="30"/>
      <c r="I116" s="18"/>
      <c r="J116" s="18"/>
      <c r="K116" s="18"/>
      <c r="L116" s="18"/>
      <c r="M116" s="45" t="s">
        <v>440</v>
      </c>
      <c r="N116" s="18"/>
      <c r="O116" s="18"/>
      <c r="P116" s="31"/>
      <c r="Q116" s="32"/>
      <c r="R116" s="32"/>
      <c r="S116" s="32"/>
      <c r="T116" s="32"/>
      <c r="U116" s="32"/>
      <c r="V116" s="32"/>
      <c r="W116" s="32"/>
      <c r="X116" s="33"/>
      <c r="Y116" s="33"/>
      <c r="Z116" s="33"/>
    </row>
    <row r="117" spans="1:26" ht="27.75" customHeight="1">
      <c r="A117" s="51">
        <v>2452019157</v>
      </c>
      <c r="B117" s="73" t="s">
        <v>250</v>
      </c>
      <c r="C117" s="56" t="s">
        <v>251</v>
      </c>
      <c r="D117" s="57">
        <v>2008117357</v>
      </c>
      <c r="E117" s="56" t="s">
        <v>248</v>
      </c>
      <c r="F117" s="56">
        <v>201801</v>
      </c>
      <c r="G117" s="52">
        <v>50</v>
      </c>
      <c r="H117" s="30"/>
      <c r="I117" s="18"/>
      <c r="J117" s="18"/>
      <c r="K117" s="18"/>
      <c r="L117" s="18"/>
      <c r="M117" s="45" t="s">
        <v>440</v>
      </c>
      <c r="N117" s="18"/>
      <c r="O117" s="18"/>
      <c r="P117" s="31"/>
      <c r="Q117" s="32"/>
      <c r="R117" s="32"/>
      <c r="S117" s="32"/>
      <c r="T117" s="32"/>
      <c r="U117" s="32"/>
      <c r="V117" s="32"/>
      <c r="W117" s="32"/>
      <c r="X117" s="33"/>
      <c r="Y117" s="33"/>
      <c r="Z117" s="33"/>
    </row>
    <row r="118" spans="1:26" ht="27.75" customHeight="1">
      <c r="A118" s="51">
        <v>2452019158</v>
      </c>
      <c r="B118" s="73" t="s">
        <v>252</v>
      </c>
      <c r="C118" s="56" t="s">
        <v>253</v>
      </c>
      <c r="D118" s="57">
        <v>2008115971</v>
      </c>
      <c r="E118" s="56" t="s">
        <v>248</v>
      </c>
      <c r="F118" s="56">
        <v>201801</v>
      </c>
      <c r="G118" s="52">
        <v>25</v>
      </c>
      <c r="H118" s="30"/>
      <c r="I118" s="18"/>
      <c r="J118" s="18"/>
      <c r="K118" s="18"/>
      <c r="L118" s="18"/>
      <c r="M118" s="45" t="s">
        <v>440</v>
      </c>
      <c r="N118" s="18"/>
      <c r="O118" s="18"/>
      <c r="P118" s="31"/>
      <c r="Q118" s="32"/>
      <c r="R118" s="32"/>
      <c r="S118" s="32"/>
      <c r="T118" s="32"/>
      <c r="U118" s="32"/>
      <c r="V118" s="32"/>
      <c r="W118" s="32"/>
      <c r="X118" s="33"/>
      <c r="Y118" s="33"/>
      <c r="Z118" s="33"/>
    </row>
    <row r="119" spans="1:26" ht="27.75" customHeight="1">
      <c r="A119" s="51">
        <v>2452019231</v>
      </c>
      <c r="B119" s="73" t="s">
        <v>254</v>
      </c>
      <c r="C119" s="56" t="s">
        <v>255</v>
      </c>
      <c r="D119" s="57">
        <v>2018110136</v>
      </c>
      <c r="E119" s="56" t="s">
        <v>46</v>
      </c>
      <c r="F119" s="56">
        <v>201801</v>
      </c>
      <c r="G119" s="52">
        <v>70</v>
      </c>
      <c r="H119" s="30"/>
      <c r="I119" s="18"/>
      <c r="J119" s="18"/>
      <c r="K119" s="18"/>
      <c r="L119" s="18"/>
      <c r="M119" s="45" t="s">
        <v>440</v>
      </c>
      <c r="N119" s="18"/>
      <c r="O119" s="18"/>
      <c r="P119" s="31"/>
      <c r="Q119" s="32"/>
      <c r="R119" s="32"/>
      <c r="S119" s="32"/>
      <c r="T119" s="32"/>
      <c r="U119" s="32"/>
      <c r="V119" s="32"/>
      <c r="W119" s="32"/>
      <c r="X119" s="33"/>
      <c r="Y119" s="33"/>
      <c r="Z119" s="33"/>
    </row>
    <row r="120" spans="1:26" ht="27.75" customHeight="1">
      <c r="A120" s="51">
        <v>2452019320</v>
      </c>
      <c r="B120" s="73" t="s">
        <v>256</v>
      </c>
      <c r="C120" s="56" t="s">
        <v>257</v>
      </c>
      <c r="D120" s="57">
        <v>2015110016</v>
      </c>
      <c r="E120" s="56" t="s">
        <v>248</v>
      </c>
      <c r="F120" s="56">
        <v>201901</v>
      </c>
      <c r="G120" s="52">
        <v>50</v>
      </c>
      <c r="H120" s="30"/>
      <c r="I120" s="18"/>
      <c r="J120" s="18"/>
      <c r="K120" s="18"/>
      <c r="L120" s="18"/>
      <c r="M120" s="45" t="s">
        <v>440</v>
      </c>
      <c r="N120" s="18"/>
      <c r="O120" s="18"/>
      <c r="P120" s="31"/>
      <c r="Q120" s="32"/>
      <c r="R120" s="32"/>
      <c r="S120" s="32"/>
      <c r="T120" s="32"/>
      <c r="U120" s="32"/>
      <c r="V120" s="32"/>
      <c r="W120" s="32"/>
      <c r="X120" s="33"/>
      <c r="Y120" s="33"/>
      <c r="Z120" s="33"/>
    </row>
    <row r="121" spans="1:26" ht="27.75" customHeight="1">
      <c r="A121" s="51">
        <v>2452019339</v>
      </c>
      <c r="B121" s="74" t="s">
        <v>258</v>
      </c>
      <c r="C121" s="56" t="s">
        <v>72</v>
      </c>
      <c r="D121" s="57">
        <v>2014110097</v>
      </c>
      <c r="E121" s="56" t="s">
        <v>248</v>
      </c>
      <c r="F121" s="56">
        <v>201901</v>
      </c>
      <c r="G121" s="52">
        <v>50</v>
      </c>
      <c r="H121" s="30"/>
      <c r="I121" s="18"/>
      <c r="J121" s="18"/>
      <c r="K121" s="18"/>
      <c r="L121" s="18"/>
      <c r="M121" s="45" t="s">
        <v>440</v>
      </c>
      <c r="N121" s="18"/>
      <c r="O121" s="18"/>
      <c r="P121" s="31"/>
      <c r="Q121" s="32"/>
      <c r="R121" s="32"/>
      <c r="S121" s="32"/>
      <c r="T121" s="32"/>
      <c r="U121" s="32"/>
      <c r="V121" s="32"/>
      <c r="W121" s="32"/>
      <c r="X121" s="33"/>
      <c r="Y121" s="33"/>
      <c r="Z121" s="33"/>
    </row>
    <row r="122" spans="1:26" ht="27.75" customHeight="1">
      <c r="A122" s="51">
        <v>2452019351</v>
      </c>
      <c r="B122" s="74" t="s">
        <v>259</v>
      </c>
      <c r="C122" s="56" t="s">
        <v>120</v>
      </c>
      <c r="D122" s="57">
        <v>2008115229</v>
      </c>
      <c r="E122" s="56" t="s">
        <v>248</v>
      </c>
      <c r="F122" s="56">
        <v>201901</v>
      </c>
      <c r="G122" s="52">
        <v>50</v>
      </c>
      <c r="H122" s="30"/>
      <c r="I122" s="18"/>
      <c r="J122" s="18"/>
      <c r="K122" s="18"/>
      <c r="L122" s="18"/>
      <c r="M122" s="45" t="s">
        <v>440</v>
      </c>
      <c r="N122" s="18"/>
      <c r="O122" s="18"/>
      <c r="P122" s="31"/>
      <c r="Q122" s="32"/>
      <c r="R122" s="32"/>
      <c r="S122" s="32"/>
      <c r="T122" s="32"/>
      <c r="U122" s="32"/>
      <c r="V122" s="32"/>
      <c r="W122" s="32"/>
      <c r="X122" s="33"/>
      <c r="Y122" s="33"/>
      <c r="Z122" s="33"/>
    </row>
    <row r="123" spans="1:26" ht="27.75" customHeight="1">
      <c r="A123" s="51">
        <v>2452019356</v>
      </c>
      <c r="B123" s="74" t="s">
        <v>260</v>
      </c>
      <c r="C123" s="56" t="s">
        <v>76</v>
      </c>
      <c r="D123" s="57">
        <v>2009110045</v>
      </c>
      <c r="E123" s="56" t="s">
        <v>248</v>
      </c>
      <c r="F123" s="56">
        <v>201901</v>
      </c>
      <c r="G123" s="52">
        <v>42</v>
      </c>
      <c r="H123" s="30"/>
      <c r="I123" s="18"/>
      <c r="J123" s="18"/>
      <c r="K123" s="18"/>
      <c r="L123" s="18"/>
      <c r="M123" s="45" t="s">
        <v>440</v>
      </c>
      <c r="N123" s="18"/>
      <c r="O123" s="18"/>
      <c r="P123" s="31"/>
      <c r="Q123" s="32"/>
      <c r="R123" s="32"/>
      <c r="S123" s="32"/>
      <c r="T123" s="32"/>
      <c r="U123" s="32"/>
      <c r="V123" s="32"/>
      <c r="W123" s="32"/>
      <c r="X123" s="33"/>
      <c r="Y123" s="33"/>
      <c r="Z123" s="33"/>
    </row>
    <row r="124" spans="1:26" ht="27.75" customHeight="1">
      <c r="A124" s="51">
        <v>2452019363</v>
      </c>
      <c r="B124" s="74" t="s">
        <v>261</v>
      </c>
      <c r="C124" s="56" t="s">
        <v>72</v>
      </c>
      <c r="D124" s="57">
        <v>2014110097</v>
      </c>
      <c r="E124" s="56" t="s">
        <v>248</v>
      </c>
      <c r="F124" s="56">
        <v>201901</v>
      </c>
      <c r="G124" s="58">
        <v>90</v>
      </c>
      <c r="H124" s="30"/>
      <c r="I124" s="18"/>
      <c r="J124" s="18"/>
      <c r="K124" s="18"/>
      <c r="L124" s="18"/>
      <c r="M124" s="45" t="s">
        <v>440</v>
      </c>
      <c r="N124" s="18"/>
      <c r="O124" s="18"/>
      <c r="P124" s="31"/>
      <c r="Q124" s="32"/>
      <c r="R124" s="32"/>
      <c r="S124" s="32"/>
      <c r="T124" s="32"/>
      <c r="U124" s="32"/>
      <c r="V124" s="32"/>
      <c r="W124" s="32"/>
      <c r="X124" s="33"/>
      <c r="Y124" s="33"/>
      <c r="Z124" s="33"/>
    </row>
    <row r="125" spans="1:26" ht="27.75" customHeight="1">
      <c r="A125" s="51">
        <v>2452019382</v>
      </c>
      <c r="B125" s="74" t="s">
        <v>262</v>
      </c>
      <c r="C125" s="56" t="s">
        <v>76</v>
      </c>
      <c r="D125" s="57">
        <v>2009110045</v>
      </c>
      <c r="E125" s="56" t="s">
        <v>248</v>
      </c>
      <c r="F125" s="56">
        <v>201901</v>
      </c>
      <c r="G125" s="52">
        <v>80</v>
      </c>
      <c r="H125" s="30"/>
      <c r="I125" s="18"/>
      <c r="J125" s="18"/>
      <c r="K125" s="18"/>
      <c r="L125" s="18"/>
      <c r="M125" s="45" t="s">
        <v>440</v>
      </c>
      <c r="N125" s="18"/>
      <c r="O125" s="18"/>
      <c r="P125" s="31"/>
      <c r="Q125" s="32"/>
      <c r="R125" s="32"/>
      <c r="S125" s="32"/>
      <c r="T125" s="32"/>
      <c r="U125" s="32"/>
      <c r="V125" s="32"/>
      <c r="W125" s="32"/>
      <c r="X125" s="33"/>
      <c r="Y125" s="33"/>
      <c r="Z125" s="33"/>
    </row>
    <row r="126" spans="1:26" ht="27.75" customHeight="1">
      <c r="A126" s="51">
        <v>2452019383</v>
      </c>
      <c r="B126" s="74" t="s">
        <v>263</v>
      </c>
      <c r="C126" s="56" t="s">
        <v>264</v>
      </c>
      <c r="D126" s="57">
        <v>2008118226</v>
      </c>
      <c r="E126" s="56" t="s">
        <v>248</v>
      </c>
      <c r="F126" s="56">
        <v>201901</v>
      </c>
      <c r="G126" s="52">
        <v>80</v>
      </c>
      <c r="H126" s="30"/>
      <c r="I126" s="18"/>
      <c r="J126" s="18"/>
      <c r="K126" s="18"/>
      <c r="L126" s="18"/>
      <c r="M126" s="45" t="s">
        <v>440</v>
      </c>
      <c r="N126" s="18"/>
      <c r="O126" s="18"/>
      <c r="P126" s="31"/>
      <c r="Q126" s="32"/>
      <c r="R126" s="32"/>
      <c r="S126" s="32"/>
      <c r="T126" s="32"/>
      <c r="U126" s="32"/>
      <c r="V126" s="32"/>
      <c r="W126" s="32"/>
      <c r="X126" s="33"/>
      <c r="Y126" s="33"/>
      <c r="Z126" s="33"/>
    </row>
    <row r="127" spans="1:26" ht="27.75" customHeight="1">
      <c r="A127" s="51">
        <v>2452019384</v>
      </c>
      <c r="B127" s="74" t="s">
        <v>262</v>
      </c>
      <c r="C127" s="56" t="s">
        <v>229</v>
      </c>
      <c r="D127" s="57">
        <v>2008116090</v>
      </c>
      <c r="E127" s="56" t="s">
        <v>248</v>
      </c>
      <c r="F127" s="56">
        <v>201901</v>
      </c>
      <c r="G127" s="52">
        <v>80</v>
      </c>
      <c r="H127" s="30"/>
      <c r="I127" s="18"/>
      <c r="J127" s="18"/>
      <c r="K127" s="18"/>
      <c r="L127" s="18"/>
      <c r="M127" s="45" t="s">
        <v>440</v>
      </c>
      <c r="N127" s="18"/>
      <c r="O127" s="18"/>
      <c r="P127" s="31"/>
      <c r="Q127" s="32"/>
      <c r="R127" s="32"/>
      <c r="S127" s="32"/>
      <c r="T127" s="32"/>
      <c r="U127" s="32"/>
      <c r="V127" s="32"/>
      <c r="W127" s="32"/>
      <c r="X127" s="33"/>
      <c r="Y127" s="33"/>
      <c r="Z127" s="33"/>
    </row>
    <row r="128" spans="1:26" ht="27.75" customHeight="1">
      <c r="A128" s="51">
        <v>2452019392</v>
      </c>
      <c r="B128" s="73" t="s">
        <v>265</v>
      </c>
      <c r="C128" s="56" t="s">
        <v>62</v>
      </c>
      <c r="D128" s="57">
        <v>2008116265</v>
      </c>
      <c r="E128" s="56" t="s">
        <v>248</v>
      </c>
      <c r="F128" s="56">
        <v>201901</v>
      </c>
      <c r="G128" s="52">
        <v>50</v>
      </c>
      <c r="H128" s="30"/>
      <c r="I128" s="18"/>
      <c r="J128" s="18"/>
      <c r="K128" s="18"/>
      <c r="L128" s="18"/>
      <c r="M128" s="45" t="s">
        <v>440</v>
      </c>
      <c r="N128" s="18"/>
      <c r="O128" s="18"/>
      <c r="P128" s="31"/>
      <c r="Q128" s="32"/>
      <c r="R128" s="32"/>
      <c r="S128" s="32"/>
      <c r="T128" s="32"/>
      <c r="U128" s="32"/>
      <c r="V128" s="32"/>
      <c r="W128" s="32"/>
      <c r="X128" s="33"/>
      <c r="Y128" s="33"/>
      <c r="Z128" s="33"/>
    </row>
    <row r="129" spans="1:26" ht="27.75" customHeight="1">
      <c r="A129" s="51">
        <v>2452019402</v>
      </c>
      <c r="B129" s="73" t="s">
        <v>266</v>
      </c>
      <c r="C129" s="56" t="s">
        <v>267</v>
      </c>
      <c r="D129" s="57">
        <v>2017110089</v>
      </c>
      <c r="E129" s="56" t="s">
        <v>46</v>
      </c>
      <c r="F129" s="56">
        <v>201701</v>
      </c>
      <c r="G129" s="52">
        <v>40</v>
      </c>
      <c r="H129" s="30"/>
      <c r="I129" s="18"/>
      <c r="J129" s="18"/>
      <c r="K129" s="18"/>
      <c r="L129" s="18"/>
      <c r="M129" s="45" t="s">
        <v>440</v>
      </c>
      <c r="N129" s="18"/>
      <c r="O129" s="18"/>
      <c r="P129" s="31"/>
      <c r="Q129" s="32"/>
      <c r="R129" s="32"/>
      <c r="S129" s="32"/>
      <c r="T129" s="32"/>
      <c r="U129" s="32"/>
      <c r="V129" s="32"/>
      <c r="W129" s="32"/>
      <c r="X129" s="33"/>
      <c r="Y129" s="33"/>
      <c r="Z129" s="33"/>
    </row>
    <row r="130" spans="1:26" ht="27.75" customHeight="1">
      <c r="A130" s="51">
        <v>2452019411</v>
      </c>
      <c r="B130" s="73" t="s">
        <v>268</v>
      </c>
      <c r="C130" s="56" t="s">
        <v>181</v>
      </c>
      <c r="D130" s="57">
        <v>2018110092</v>
      </c>
      <c r="E130" s="56" t="s">
        <v>46</v>
      </c>
      <c r="F130" s="56">
        <v>201801</v>
      </c>
      <c r="G130" s="52">
        <v>90</v>
      </c>
      <c r="H130" s="30"/>
      <c r="I130" s="18"/>
      <c r="J130" s="18"/>
      <c r="K130" s="18"/>
      <c r="L130" s="18"/>
      <c r="M130" s="45" t="s">
        <v>440</v>
      </c>
      <c r="N130" s="18"/>
      <c r="O130" s="18"/>
      <c r="P130" s="31"/>
      <c r="Q130" s="32"/>
      <c r="R130" s="32"/>
      <c r="S130" s="32"/>
      <c r="T130" s="32"/>
      <c r="U130" s="32"/>
      <c r="V130" s="32"/>
      <c r="W130" s="32"/>
      <c r="X130" s="33"/>
      <c r="Y130" s="33"/>
      <c r="Z130" s="33"/>
    </row>
    <row r="131" spans="1:26" ht="27.75" customHeight="1">
      <c r="A131" s="59" t="s">
        <v>269</v>
      </c>
      <c r="B131" s="75" t="s">
        <v>270</v>
      </c>
      <c r="C131" s="59" t="s">
        <v>271</v>
      </c>
      <c r="D131" s="59" t="s">
        <v>272</v>
      </c>
      <c r="E131" s="59" t="s">
        <v>46</v>
      </c>
      <c r="F131" s="59" t="s">
        <v>273</v>
      </c>
      <c r="G131" s="52">
        <v>250</v>
      </c>
      <c r="H131" s="30"/>
      <c r="I131" s="18"/>
      <c r="J131" s="18"/>
      <c r="K131" s="18"/>
      <c r="L131" s="18"/>
      <c r="M131" s="31"/>
      <c r="N131" s="18"/>
      <c r="O131" s="18"/>
      <c r="P131" s="31"/>
      <c r="Q131" s="32"/>
      <c r="R131" s="32"/>
      <c r="S131" s="32"/>
      <c r="T131" s="32"/>
      <c r="U131" s="32"/>
      <c r="V131" s="32"/>
      <c r="W131" s="32"/>
      <c r="X131" s="33"/>
      <c r="Y131" s="33"/>
      <c r="Z131" s="33"/>
    </row>
    <row r="132" spans="1:26" ht="27.75" customHeight="1">
      <c r="A132" s="59" t="s">
        <v>274</v>
      </c>
      <c r="B132" s="75" t="s">
        <v>275</v>
      </c>
      <c r="C132" s="59" t="s">
        <v>271</v>
      </c>
      <c r="D132" s="59" t="s">
        <v>272</v>
      </c>
      <c r="E132" s="59" t="s">
        <v>46</v>
      </c>
      <c r="F132" s="59" t="s">
        <v>276</v>
      </c>
      <c r="G132" s="52">
        <v>400</v>
      </c>
      <c r="H132" s="30"/>
      <c r="I132" s="18"/>
      <c r="J132" s="18"/>
      <c r="K132" s="18"/>
      <c r="L132" s="18"/>
      <c r="M132" s="31"/>
      <c r="N132" s="18"/>
      <c r="O132" s="18"/>
      <c r="P132" s="31"/>
      <c r="Q132" s="32"/>
      <c r="R132" s="32"/>
      <c r="S132" s="32"/>
      <c r="T132" s="32"/>
      <c r="U132" s="32"/>
      <c r="V132" s="32"/>
      <c r="W132" s="32"/>
      <c r="X132" s="33"/>
      <c r="Y132" s="33"/>
      <c r="Z132" s="33"/>
    </row>
    <row r="133" spans="1:26" ht="27.75" customHeight="1">
      <c r="A133" s="59" t="s">
        <v>277</v>
      </c>
      <c r="B133" s="75" t="s">
        <v>278</v>
      </c>
      <c r="C133" s="60" t="s">
        <v>279</v>
      </c>
      <c r="D133" s="59" t="s">
        <v>280</v>
      </c>
      <c r="E133" s="59" t="s">
        <v>237</v>
      </c>
      <c r="F133" s="59" t="s">
        <v>273</v>
      </c>
      <c r="G133" s="52">
        <v>700</v>
      </c>
      <c r="H133" s="30"/>
      <c r="I133" s="18"/>
      <c r="J133" s="18"/>
      <c r="K133" s="18"/>
      <c r="L133" s="18"/>
      <c r="M133" s="31"/>
      <c r="N133" s="18"/>
      <c r="O133" s="18"/>
      <c r="P133" s="31"/>
      <c r="Q133" s="32"/>
      <c r="R133" s="32"/>
      <c r="S133" s="32"/>
      <c r="T133" s="32"/>
      <c r="U133" s="32"/>
      <c r="V133" s="32"/>
      <c r="W133" s="32"/>
      <c r="X133" s="33"/>
      <c r="Y133" s="33"/>
      <c r="Z133" s="33"/>
    </row>
    <row r="134" spans="1:26" ht="27.75" customHeight="1">
      <c r="A134" s="61" t="s">
        <v>281</v>
      </c>
      <c r="B134" s="75" t="s">
        <v>282</v>
      </c>
      <c r="C134" s="59" t="s">
        <v>283</v>
      </c>
      <c r="D134" s="59">
        <v>2014110052</v>
      </c>
      <c r="E134" s="59" t="s">
        <v>46</v>
      </c>
      <c r="F134" s="59">
        <v>20190615</v>
      </c>
      <c r="G134" s="52">
        <v>200</v>
      </c>
      <c r="H134" s="30"/>
      <c r="I134" s="18"/>
      <c r="J134" s="18"/>
      <c r="K134" s="18"/>
      <c r="L134" s="18"/>
      <c r="M134" s="31"/>
      <c r="N134" s="18"/>
      <c r="O134" s="18"/>
      <c r="P134" s="31"/>
      <c r="Q134" s="32"/>
      <c r="R134" s="32"/>
      <c r="S134" s="32"/>
      <c r="T134" s="32"/>
      <c r="U134" s="32"/>
      <c r="V134" s="32"/>
      <c r="W134" s="32"/>
      <c r="X134" s="33"/>
      <c r="Y134" s="33"/>
      <c r="Z134" s="33"/>
    </row>
    <row r="135" spans="1:26" ht="27.75" customHeight="1">
      <c r="A135" s="61" t="s">
        <v>281</v>
      </c>
      <c r="B135" s="75" t="s">
        <v>284</v>
      </c>
      <c r="C135" s="59" t="s">
        <v>285</v>
      </c>
      <c r="D135" s="59">
        <v>2008114568</v>
      </c>
      <c r="E135" s="59" t="s">
        <v>46</v>
      </c>
      <c r="F135" s="59">
        <v>20190615</v>
      </c>
      <c r="G135" s="52">
        <v>200</v>
      </c>
      <c r="H135" s="30"/>
      <c r="I135" s="18"/>
      <c r="J135" s="18"/>
      <c r="K135" s="18"/>
      <c r="L135" s="18"/>
      <c r="M135" s="31"/>
      <c r="N135" s="18"/>
      <c r="O135" s="18"/>
      <c r="P135" s="31"/>
      <c r="Q135" s="32"/>
      <c r="R135" s="32"/>
      <c r="S135" s="32"/>
      <c r="T135" s="32"/>
      <c r="U135" s="32"/>
      <c r="V135" s="32"/>
      <c r="W135" s="32"/>
      <c r="X135" s="33"/>
      <c r="Y135" s="33"/>
      <c r="Z135" s="33"/>
    </row>
    <row r="136" spans="1:26" ht="27.75" customHeight="1">
      <c r="A136" s="59" t="s">
        <v>286</v>
      </c>
      <c r="B136" s="75" t="s">
        <v>287</v>
      </c>
      <c r="C136" s="59" t="s">
        <v>288</v>
      </c>
      <c r="D136" s="59" t="s">
        <v>289</v>
      </c>
      <c r="E136" s="59" t="s">
        <v>46</v>
      </c>
      <c r="F136" s="59" t="s">
        <v>290</v>
      </c>
      <c r="G136" s="52">
        <v>1097.0999999999999</v>
      </c>
      <c r="H136" s="30"/>
      <c r="I136" s="18"/>
      <c r="J136" s="18"/>
      <c r="K136" s="18"/>
      <c r="L136" s="18"/>
      <c r="M136" s="31"/>
      <c r="N136" s="18"/>
      <c r="O136" s="18"/>
      <c r="P136" s="31"/>
      <c r="Q136" s="32"/>
      <c r="R136" s="32"/>
      <c r="S136" s="32"/>
      <c r="T136" s="32"/>
      <c r="U136" s="32"/>
      <c r="V136" s="32"/>
      <c r="W136" s="32"/>
      <c r="X136" s="33"/>
      <c r="Y136" s="33"/>
      <c r="Z136" s="33"/>
    </row>
    <row r="137" spans="1:26" ht="27.75" customHeight="1">
      <c r="A137" s="59" t="s">
        <v>291</v>
      </c>
      <c r="B137" s="75" t="s">
        <v>292</v>
      </c>
      <c r="C137" s="59" t="s">
        <v>91</v>
      </c>
      <c r="D137" s="59">
        <v>2013110025</v>
      </c>
      <c r="E137" s="59" t="s">
        <v>46</v>
      </c>
      <c r="F137" s="59" t="s">
        <v>293</v>
      </c>
      <c r="G137" s="52">
        <v>60</v>
      </c>
      <c r="H137" s="30"/>
      <c r="I137" s="18"/>
      <c r="J137" s="18"/>
      <c r="K137" s="18"/>
      <c r="L137" s="18"/>
      <c r="M137" s="31"/>
      <c r="N137" s="18"/>
      <c r="O137" s="18"/>
      <c r="P137" s="31"/>
      <c r="Q137" s="32"/>
      <c r="R137" s="32"/>
      <c r="S137" s="32"/>
      <c r="T137" s="32"/>
      <c r="U137" s="32"/>
      <c r="V137" s="32"/>
      <c r="W137" s="32"/>
      <c r="X137" s="33"/>
      <c r="Y137" s="33"/>
      <c r="Z137" s="33"/>
    </row>
    <row r="138" spans="1:26" ht="27.75" customHeight="1">
      <c r="A138" s="59" t="s">
        <v>294</v>
      </c>
      <c r="B138" s="75" t="s">
        <v>295</v>
      </c>
      <c r="C138" s="59" t="s">
        <v>80</v>
      </c>
      <c r="D138" s="59" t="s">
        <v>296</v>
      </c>
      <c r="E138" s="59" t="s">
        <v>46</v>
      </c>
      <c r="F138" s="59" t="s">
        <v>273</v>
      </c>
      <c r="G138" s="52">
        <v>200</v>
      </c>
      <c r="H138" s="30"/>
      <c r="I138" s="18"/>
      <c r="J138" s="18"/>
      <c r="K138" s="18"/>
      <c r="L138" s="18"/>
      <c r="M138" s="31"/>
      <c r="N138" s="18"/>
      <c r="O138" s="18"/>
      <c r="P138" s="31"/>
      <c r="Q138" s="32"/>
      <c r="R138" s="32"/>
      <c r="S138" s="32"/>
      <c r="T138" s="32"/>
      <c r="U138" s="32"/>
      <c r="V138" s="32"/>
      <c r="W138" s="32"/>
      <c r="X138" s="33"/>
      <c r="Y138" s="33"/>
      <c r="Z138" s="33"/>
    </row>
    <row r="139" spans="1:26" ht="27.75" customHeight="1">
      <c r="A139" s="61" t="s">
        <v>281</v>
      </c>
      <c r="B139" s="75" t="s">
        <v>297</v>
      </c>
      <c r="C139" s="59" t="s">
        <v>298</v>
      </c>
      <c r="D139" s="59">
        <v>2008115016</v>
      </c>
      <c r="E139" s="59" t="s">
        <v>46</v>
      </c>
      <c r="F139" s="59">
        <v>20190615</v>
      </c>
      <c r="G139" s="52">
        <v>200</v>
      </c>
      <c r="H139" s="30"/>
      <c r="I139" s="18"/>
      <c r="J139" s="18"/>
      <c r="K139" s="18"/>
      <c r="L139" s="18"/>
      <c r="M139" s="31"/>
      <c r="N139" s="18"/>
      <c r="O139" s="18"/>
      <c r="P139" s="31"/>
      <c r="Q139" s="32"/>
      <c r="R139" s="32"/>
      <c r="S139" s="32"/>
      <c r="T139" s="32"/>
      <c r="U139" s="32"/>
      <c r="V139" s="32"/>
      <c r="W139" s="32"/>
      <c r="X139" s="33"/>
      <c r="Y139" s="33"/>
      <c r="Z139" s="33"/>
    </row>
    <row r="140" spans="1:26" ht="27.75" customHeight="1">
      <c r="A140" s="59" t="s">
        <v>299</v>
      </c>
      <c r="B140" s="75" t="s">
        <v>300</v>
      </c>
      <c r="C140" s="59" t="s">
        <v>80</v>
      </c>
      <c r="D140" s="59" t="s">
        <v>296</v>
      </c>
      <c r="E140" s="59" t="s">
        <v>46</v>
      </c>
      <c r="F140" s="59" t="s">
        <v>273</v>
      </c>
      <c r="G140" s="52">
        <v>160</v>
      </c>
      <c r="H140" s="30"/>
      <c r="I140" s="18"/>
      <c r="J140" s="18"/>
      <c r="K140" s="18"/>
      <c r="L140" s="18"/>
      <c r="M140" s="31"/>
      <c r="N140" s="18"/>
      <c r="O140" s="18"/>
      <c r="P140" s="31"/>
      <c r="Q140" s="32"/>
      <c r="R140" s="32"/>
      <c r="S140" s="32"/>
      <c r="T140" s="32"/>
      <c r="U140" s="32"/>
      <c r="V140" s="32"/>
      <c r="W140" s="32"/>
      <c r="X140" s="33"/>
      <c r="Y140" s="33"/>
      <c r="Z140" s="33"/>
    </row>
    <row r="141" spans="1:26" ht="27.75" customHeight="1">
      <c r="A141" s="59" t="s">
        <v>301</v>
      </c>
      <c r="B141" s="75" t="s">
        <v>302</v>
      </c>
      <c r="C141" s="59" t="s">
        <v>80</v>
      </c>
      <c r="D141" s="59" t="s">
        <v>296</v>
      </c>
      <c r="E141" s="59" t="s">
        <v>46</v>
      </c>
      <c r="F141" s="59" t="s">
        <v>273</v>
      </c>
      <c r="G141" s="52">
        <v>150</v>
      </c>
      <c r="H141" s="30"/>
      <c r="I141" s="18"/>
      <c r="J141" s="18"/>
      <c r="K141" s="18"/>
      <c r="L141" s="18"/>
      <c r="M141" s="31"/>
      <c r="N141" s="18"/>
      <c r="O141" s="18"/>
      <c r="P141" s="31"/>
      <c r="Q141" s="32"/>
      <c r="R141" s="32"/>
      <c r="S141" s="32"/>
      <c r="T141" s="32"/>
      <c r="U141" s="32"/>
      <c r="V141" s="32"/>
      <c r="W141" s="32"/>
      <c r="X141" s="33"/>
      <c r="Y141" s="33"/>
      <c r="Z141" s="33"/>
    </row>
    <row r="142" spans="1:26" ht="27.75" customHeight="1">
      <c r="A142" s="59" t="s">
        <v>303</v>
      </c>
      <c r="B142" s="75" t="s">
        <v>304</v>
      </c>
      <c r="C142" s="59" t="s">
        <v>80</v>
      </c>
      <c r="D142" s="59" t="s">
        <v>296</v>
      </c>
      <c r="E142" s="59" t="s">
        <v>46</v>
      </c>
      <c r="F142" s="59" t="s">
        <v>305</v>
      </c>
      <c r="G142" s="52">
        <v>808.8</v>
      </c>
      <c r="H142" s="30"/>
      <c r="I142" s="18"/>
      <c r="J142" s="18"/>
      <c r="K142" s="18"/>
      <c r="L142" s="18"/>
      <c r="M142" s="31"/>
      <c r="N142" s="18"/>
      <c r="O142" s="18"/>
      <c r="P142" s="31"/>
      <c r="Q142" s="32"/>
      <c r="R142" s="32"/>
      <c r="S142" s="32"/>
      <c r="T142" s="32"/>
      <c r="U142" s="32"/>
      <c r="V142" s="32"/>
      <c r="W142" s="32"/>
      <c r="X142" s="33"/>
      <c r="Y142" s="33"/>
      <c r="Z142" s="33"/>
    </row>
    <row r="143" spans="1:26" ht="27.75" customHeight="1">
      <c r="A143" s="59" t="s">
        <v>306</v>
      </c>
      <c r="B143" s="75" t="s">
        <v>307</v>
      </c>
      <c r="C143" s="59" t="s">
        <v>50</v>
      </c>
      <c r="D143" s="59" t="s">
        <v>308</v>
      </c>
      <c r="E143" s="59" t="s">
        <v>46</v>
      </c>
      <c r="F143" s="59" t="s">
        <v>273</v>
      </c>
      <c r="G143" s="52">
        <v>40</v>
      </c>
      <c r="H143" s="30"/>
      <c r="I143" s="18"/>
      <c r="J143" s="18"/>
      <c r="K143" s="18"/>
      <c r="L143" s="18"/>
      <c r="M143" s="31"/>
      <c r="N143" s="18"/>
      <c r="O143" s="18"/>
      <c r="P143" s="31"/>
      <c r="Q143" s="32"/>
      <c r="R143" s="32"/>
      <c r="S143" s="32"/>
      <c r="T143" s="32"/>
      <c r="U143" s="32"/>
      <c r="V143" s="32"/>
      <c r="W143" s="32"/>
      <c r="X143" s="33"/>
      <c r="Y143" s="33"/>
      <c r="Z143" s="33"/>
    </row>
    <row r="144" spans="1:26" ht="27.75" customHeight="1">
      <c r="A144" s="59" t="s">
        <v>309</v>
      </c>
      <c r="B144" s="75" t="s">
        <v>310</v>
      </c>
      <c r="C144" s="59" t="s">
        <v>50</v>
      </c>
      <c r="D144" s="59" t="s">
        <v>308</v>
      </c>
      <c r="E144" s="59" t="s">
        <v>46</v>
      </c>
      <c r="F144" s="59" t="s">
        <v>273</v>
      </c>
      <c r="G144" s="52">
        <v>100</v>
      </c>
      <c r="H144" s="30"/>
      <c r="I144" s="18"/>
      <c r="J144" s="18"/>
      <c r="K144" s="18"/>
      <c r="L144" s="18"/>
      <c r="M144" s="31"/>
      <c r="N144" s="18"/>
      <c r="O144" s="18"/>
      <c r="P144" s="31"/>
      <c r="Q144" s="32"/>
      <c r="R144" s="32"/>
      <c r="S144" s="32"/>
      <c r="T144" s="32"/>
      <c r="U144" s="32"/>
      <c r="V144" s="32"/>
      <c r="W144" s="32"/>
      <c r="X144" s="33"/>
      <c r="Y144" s="33"/>
      <c r="Z144" s="33"/>
    </row>
    <row r="145" spans="1:26" ht="27.75" customHeight="1">
      <c r="A145" s="61" t="s">
        <v>281</v>
      </c>
      <c r="B145" s="75" t="s">
        <v>311</v>
      </c>
      <c r="C145" s="59" t="s">
        <v>312</v>
      </c>
      <c r="D145" s="59">
        <v>2008115062</v>
      </c>
      <c r="E145" s="59" t="s">
        <v>46</v>
      </c>
      <c r="F145" s="59">
        <v>20190615</v>
      </c>
      <c r="G145" s="52">
        <v>200</v>
      </c>
      <c r="H145" s="30"/>
      <c r="I145" s="18"/>
      <c r="J145" s="18"/>
      <c r="K145" s="18"/>
      <c r="L145" s="18"/>
      <c r="M145" s="31"/>
      <c r="N145" s="18"/>
      <c r="O145" s="18"/>
      <c r="P145" s="31"/>
      <c r="Q145" s="32"/>
      <c r="R145" s="32"/>
      <c r="S145" s="32"/>
      <c r="T145" s="32"/>
      <c r="U145" s="32"/>
      <c r="V145" s="32"/>
      <c r="W145" s="32"/>
      <c r="X145" s="33"/>
      <c r="Y145" s="33"/>
      <c r="Z145" s="33"/>
    </row>
    <row r="146" spans="1:26" ht="27.75" customHeight="1">
      <c r="A146" s="59" t="s">
        <v>313</v>
      </c>
      <c r="B146" s="75" t="s">
        <v>314</v>
      </c>
      <c r="C146" s="59" t="s">
        <v>315</v>
      </c>
      <c r="D146" s="59" t="s">
        <v>316</v>
      </c>
      <c r="E146" s="59" t="s">
        <v>46</v>
      </c>
      <c r="F146" s="59" t="s">
        <v>273</v>
      </c>
      <c r="G146" s="52">
        <v>50</v>
      </c>
      <c r="H146" s="30"/>
      <c r="I146" s="18"/>
      <c r="J146" s="18"/>
      <c r="K146" s="18"/>
      <c r="L146" s="18"/>
      <c r="M146" s="31"/>
      <c r="N146" s="18"/>
      <c r="O146" s="18"/>
      <c r="P146" s="31"/>
      <c r="Q146" s="32"/>
      <c r="R146" s="32"/>
      <c r="S146" s="32"/>
      <c r="T146" s="32"/>
      <c r="U146" s="32"/>
      <c r="V146" s="32"/>
      <c r="W146" s="32"/>
      <c r="X146" s="33"/>
      <c r="Y146" s="33"/>
      <c r="Z146" s="33"/>
    </row>
    <row r="147" spans="1:26" ht="27.75" customHeight="1">
      <c r="A147" s="59" t="s">
        <v>317</v>
      </c>
      <c r="B147" s="75" t="s">
        <v>318</v>
      </c>
      <c r="C147" s="59" t="s">
        <v>315</v>
      </c>
      <c r="D147" s="59" t="s">
        <v>316</v>
      </c>
      <c r="E147" s="59" t="s">
        <v>46</v>
      </c>
      <c r="F147" s="59" t="s">
        <v>319</v>
      </c>
      <c r="G147" s="52">
        <v>300</v>
      </c>
      <c r="H147" s="30"/>
      <c r="I147" s="18"/>
      <c r="J147" s="18"/>
      <c r="K147" s="18"/>
      <c r="L147" s="18"/>
      <c r="M147" s="31"/>
      <c r="N147" s="18"/>
      <c r="O147" s="18"/>
      <c r="P147" s="31"/>
      <c r="Q147" s="32"/>
      <c r="R147" s="32"/>
      <c r="S147" s="32"/>
      <c r="T147" s="32"/>
      <c r="U147" s="32"/>
      <c r="V147" s="32"/>
      <c r="W147" s="32"/>
      <c r="X147" s="33"/>
      <c r="Y147" s="33"/>
      <c r="Z147" s="33"/>
    </row>
    <row r="148" spans="1:26" ht="27.75" customHeight="1">
      <c r="A148" s="59" t="s">
        <v>320</v>
      </c>
      <c r="B148" s="75" t="s">
        <v>321</v>
      </c>
      <c r="C148" s="59" t="s">
        <v>120</v>
      </c>
      <c r="D148" s="59" t="s">
        <v>322</v>
      </c>
      <c r="E148" s="59" t="s">
        <v>46</v>
      </c>
      <c r="F148" s="59" t="s">
        <v>273</v>
      </c>
      <c r="G148" s="52">
        <v>200</v>
      </c>
      <c r="H148" s="30"/>
      <c r="I148" s="18"/>
      <c r="J148" s="18"/>
      <c r="K148" s="18"/>
      <c r="L148" s="18"/>
      <c r="M148" s="31"/>
      <c r="N148" s="18"/>
      <c r="O148" s="18"/>
      <c r="P148" s="31"/>
      <c r="Q148" s="32"/>
      <c r="R148" s="32"/>
      <c r="S148" s="32"/>
      <c r="T148" s="32"/>
      <c r="U148" s="32"/>
      <c r="V148" s="32"/>
      <c r="W148" s="32"/>
      <c r="X148" s="33"/>
      <c r="Y148" s="33"/>
      <c r="Z148" s="33"/>
    </row>
    <row r="149" spans="1:26" ht="27.75" customHeight="1">
      <c r="A149" s="59" t="s">
        <v>323</v>
      </c>
      <c r="B149" s="75" t="s">
        <v>324</v>
      </c>
      <c r="C149" s="60" t="s">
        <v>325</v>
      </c>
      <c r="D149" s="59" t="s">
        <v>326</v>
      </c>
      <c r="E149" s="59" t="s">
        <v>46</v>
      </c>
      <c r="F149" s="59" t="s">
        <v>273</v>
      </c>
      <c r="G149" s="52">
        <v>700</v>
      </c>
      <c r="H149" s="30"/>
      <c r="I149" s="18"/>
      <c r="J149" s="18"/>
      <c r="K149" s="18"/>
      <c r="L149" s="18"/>
      <c r="M149" s="31"/>
      <c r="N149" s="18"/>
      <c r="O149" s="18"/>
      <c r="P149" s="31"/>
      <c r="Q149" s="32"/>
      <c r="R149" s="32"/>
      <c r="S149" s="32"/>
      <c r="T149" s="32"/>
      <c r="U149" s="32"/>
      <c r="V149" s="32"/>
      <c r="W149" s="32"/>
      <c r="X149" s="33"/>
      <c r="Y149" s="33"/>
      <c r="Z149" s="33"/>
    </row>
    <row r="150" spans="1:26" ht="27.75" customHeight="1">
      <c r="A150" s="61" t="s">
        <v>281</v>
      </c>
      <c r="B150" s="75" t="s">
        <v>327</v>
      </c>
      <c r="C150" s="59" t="s">
        <v>328</v>
      </c>
      <c r="D150" s="59">
        <v>2008115924</v>
      </c>
      <c r="E150" s="59" t="s">
        <v>46</v>
      </c>
      <c r="F150" s="59" t="s">
        <v>273</v>
      </c>
      <c r="G150" s="52">
        <v>180</v>
      </c>
      <c r="H150" s="30"/>
      <c r="I150" s="18"/>
      <c r="J150" s="18"/>
      <c r="K150" s="18"/>
      <c r="L150" s="18"/>
      <c r="M150" s="31"/>
      <c r="N150" s="18"/>
      <c r="O150" s="18"/>
      <c r="P150" s="31"/>
      <c r="Q150" s="32"/>
      <c r="R150" s="32"/>
      <c r="S150" s="32"/>
      <c r="T150" s="32"/>
      <c r="U150" s="32"/>
      <c r="V150" s="32"/>
      <c r="W150" s="32"/>
      <c r="X150" s="33"/>
      <c r="Y150" s="33"/>
      <c r="Z150" s="33"/>
    </row>
    <row r="151" spans="1:26" ht="27.75" customHeight="1">
      <c r="A151" s="59" t="s">
        <v>329</v>
      </c>
      <c r="B151" s="75" t="s">
        <v>330</v>
      </c>
      <c r="C151" s="59" t="s">
        <v>172</v>
      </c>
      <c r="D151" s="59" t="s">
        <v>173</v>
      </c>
      <c r="E151" s="59" t="s">
        <v>46</v>
      </c>
      <c r="F151" s="59" t="s">
        <v>331</v>
      </c>
      <c r="G151" s="52">
        <v>20</v>
      </c>
      <c r="H151" s="30"/>
      <c r="I151" s="18"/>
      <c r="J151" s="18"/>
      <c r="K151" s="18"/>
      <c r="L151" s="18"/>
      <c r="M151" s="31"/>
      <c r="N151" s="18"/>
      <c r="O151" s="18"/>
      <c r="P151" s="31"/>
      <c r="Q151" s="32"/>
      <c r="R151" s="32"/>
      <c r="S151" s="32"/>
      <c r="T151" s="32"/>
      <c r="U151" s="32"/>
      <c r="V151" s="32"/>
      <c r="W151" s="32"/>
      <c r="X151" s="33"/>
      <c r="Y151" s="33"/>
      <c r="Z151" s="33"/>
    </row>
    <row r="152" spans="1:26" ht="27.75" customHeight="1">
      <c r="A152" s="59" t="s">
        <v>332</v>
      </c>
      <c r="B152" s="75" t="s">
        <v>333</v>
      </c>
      <c r="C152" s="59" t="s">
        <v>334</v>
      </c>
      <c r="D152" s="59" t="s">
        <v>335</v>
      </c>
      <c r="E152" s="59" t="s">
        <v>46</v>
      </c>
      <c r="F152" s="59" t="s">
        <v>273</v>
      </c>
      <c r="G152" s="52">
        <v>288</v>
      </c>
      <c r="H152" s="30"/>
      <c r="I152" s="18"/>
      <c r="J152" s="18"/>
      <c r="K152" s="18"/>
      <c r="L152" s="18"/>
      <c r="M152" s="31"/>
      <c r="N152" s="18"/>
      <c r="O152" s="18"/>
      <c r="P152" s="31"/>
      <c r="Q152" s="32"/>
      <c r="R152" s="32"/>
      <c r="S152" s="32"/>
      <c r="T152" s="32"/>
      <c r="U152" s="32"/>
      <c r="V152" s="32"/>
      <c r="W152" s="32"/>
      <c r="X152" s="33"/>
      <c r="Y152" s="33"/>
      <c r="Z152" s="33"/>
    </row>
    <row r="153" spans="1:26" ht="27.75" customHeight="1">
      <c r="A153" s="59" t="s">
        <v>336</v>
      </c>
      <c r="B153" s="75" t="s">
        <v>337</v>
      </c>
      <c r="C153" s="59" t="s">
        <v>338</v>
      </c>
      <c r="D153" s="59" t="s">
        <v>339</v>
      </c>
      <c r="E153" s="59" t="s">
        <v>46</v>
      </c>
      <c r="F153" s="59" t="s">
        <v>273</v>
      </c>
      <c r="G153" s="52">
        <v>378</v>
      </c>
      <c r="H153" s="30"/>
      <c r="I153" s="18"/>
      <c r="J153" s="18"/>
      <c r="K153" s="18"/>
      <c r="L153" s="18"/>
      <c r="M153" s="31"/>
      <c r="N153" s="18"/>
      <c r="O153" s="18"/>
      <c r="P153" s="31"/>
      <c r="Q153" s="32"/>
      <c r="R153" s="32"/>
      <c r="S153" s="32"/>
      <c r="T153" s="32"/>
      <c r="U153" s="32"/>
      <c r="V153" s="32"/>
      <c r="W153" s="32"/>
      <c r="X153" s="33"/>
      <c r="Y153" s="33"/>
      <c r="Z153" s="33"/>
    </row>
    <row r="154" spans="1:26" ht="27.75" customHeight="1">
      <c r="A154" s="62" t="s">
        <v>340</v>
      </c>
      <c r="B154" s="76" t="s">
        <v>341</v>
      </c>
      <c r="C154" s="63" t="s">
        <v>342</v>
      </c>
      <c r="D154" s="62" t="s">
        <v>343</v>
      </c>
      <c r="E154" s="62" t="s">
        <v>46</v>
      </c>
      <c r="F154" s="62" t="s">
        <v>273</v>
      </c>
      <c r="G154" s="64">
        <v>700</v>
      </c>
      <c r="H154" s="30"/>
      <c r="I154" s="18"/>
      <c r="J154" s="18"/>
      <c r="K154" s="18"/>
      <c r="L154" s="18"/>
      <c r="M154" s="31"/>
      <c r="N154" s="18"/>
      <c r="O154" s="18"/>
      <c r="P154" s="31"/>
      <c r="Q154" s="32"/>
      <c r="R154" s="32"/>
      <c r="S154" s="32"/>
      <c r="T154" s="32"/>
      <c r="U154" s="32"/>
      <c r="V154" s="32"/>
      <c r="W154" s="32"/>
      <c r="X154" s="33"/>
      <c r="Y154" s="33"/>
      <c r="Z154" s="33"/>
    </row>
    <row r="155" spans="1:26" ht="27.75" customHeight="1">
      <c r="A155" s="61" t="s">
        <v>281</v>
      </c>
      <c r="B155" s="75" t="s">
        <v>344</v>
      </c>
      <c r="C155" s="59" t="s">
        <v>345</v>
      </c>
      <c r="D155" s="59">
        <v>2008116674</v>
      </c>
      <c r="E155" s="59" t="s">
        <v>46</v>
      </c>
      <c r="F155" s="59" t="s">
        <v>273</v>
      </c>
      <c r="G155" s="52">
        <v>150</v>
      </c>
      <c r="H155" s="30"/>
      <c r="I155" s="18"/>
      <c r="J155" s="18"/>
      <c r="K155" s="18"/>
      <c r="L155" s="18"/>
      <c r="M155" s="31"/>
      <c r="N155" s="18"/>
      <c r="O155" s="18"/>
      <c r="P155" s="31"/>
      <c r="Q155" s="32"/>
      <c r="R155" s="32"/>
      <c r="S155" s="32"/>
      <c r="T155" s="32"/>
      <c r="U155" s="32"/>
      <c r="V155" s="32"/>
      <c r="W155" s="32"/>
      <c r="X155" s="33"/>
      <c r="Y155" s="33"/>
      <c r="Z155" s="33"/>
    </row>
    <row r="156" spans="1:26" ht="27.75" customHeight="1">
      <c r="A156" s="59" t="s">
        <v>346</v>
      </c>
      <c r="B156" s="75" t="s">
        <v>347</v>
      </c>
      <c r="C156" s="59" t="s">
        <v>114</v>
      </c>
      <c r="D156" s="59" t="s">
        <v>348</v>
      </c>
      <c r="E156" s="59" t="s">
        <v>46</v>
      </c>
      <c r="F156" s="59" t="s">
        <v>273</v>
      </c>
      <c r="G156" s="52">
        <v>50</v>
      </c>
      <c r="H156" s="30"/>
      <c r="I156" s="18"/>
      <c r="J156" s="18"/>
      <c r="K156" s="18"/>
      <c r="L156" s="18"/>
      <c r="M156" s="31"/>
      <c r="N156" s="18"/>
      <c r="O156" s="18"/>
      <c r="P156" s="31"/>
      <c r="Q156" s="32"/>
      <c r="R156" s="32"/>
      <c r="S156" s="32"/>
      <c r="T156" s="32"/>
      <c r="U156" s="32"/>
      <c r="V156" s="32"/>
      <c r="W156" s="32"/>
      <c r="X156" s="33"/>
      <c r="Y156" s="33"/>
      <c r="Z156" s="33"/>
    </row>
    <row r="157" spans="1:26" ht="27.75" customHeight="1">
      <c r="A157" s="61" t="s">
        <v>281</v>
      </c>
      <c r="B157" s="75" t="s">
        <v>349</v>
      </c>
      <c r="C157" s="59" t="s">
        <v>350</v>
      </c>
      <c r="D157" s="59">
        <v>2008116718</v>
      </c>
      <c r="E157" s="59" t="s">
        <v>46</v>
      </c>
      <c r="F157" s="59">
        <v>20190615</v>
      </c>
      <c r="G157" s="52">
        <v>200</v>
      </c>
      <c r="H157" s="30"/>
      <c r="I157" s="18"/>
      <c r="J157" s="18"/>
      <c r="K157" s="18"/>
      <c r="L157" s="18"/>
      <c r="M157" s="31"/>
      <c r="N157" s="18"/>
      <c r="O157" s="18"/>
      <c r="P157" s="31"/>
      <c r="Q157" s="32"/>
      <c r="R157" s="32"/>
      <c r="S157" s="32"/>
      <c r="T157" s="32"/>
      <c r="U157" s="32"/>
      <c r="V157" s="32"/>
      <c r="W157" s="32"/>
      <c r="X157" s="33"/>
      <c r="Y157" s="33"/>
      <c r="Z157" s="33"/>
    </row>
    <row r="158" spans="1:26" ht="27.75" customHeight="1">
      <c r="A158" s="59" t="s">
        <v>351</v>
      </c>
      <c r="B158" s="75" t="s">
        <v>352</v>
      </c>
      <c r="C158" s="59" t="s">
        <v>353</v>
      </c>
      <c r="D158" s="59" t="s">
        <v>354</v>
      </c>
      <c r="E158" s="59" t="s">
        <v>46</v>
      </c>
      <c r="F158" s="59" t="s">
        <v>273</v>
      </c>
      <c r="G158" s="52">
        <v>118</v>
      </c>
      <c r="H158" s="30"/>
      <c r="I158" s="18"/>
      <c r="J158" s="18"/>
      <c r="K158" s="18"/>
      <c r="L158" s="18"/>
      <c r="M158" s="31"/>
      <c r="N158" s="18"/>
      <c r="O158" s="18"/>
      <c r="P158" s="31"/>
      <c r="Q158" s="32"/>
      <c r="R158" s="32"/>
      <c r="S158" s="32"/>
      <c r="T158" s="32"/>
      <c r="U158" s="32"/>
      <c r="V158" s="32"/>
      <c r="W158" s="32"/>
      <c r="X158" s="33"/>
      <c r="Y158" s="33"/>
      <c r="Z158" s="33"/>
    </row>
    <row r="159" spans="1:26" ht="27.75" customHeight="1">
      <c r="A159" s="59" t="s">
        <v>355</v>
      </c>
      <c r="B159" s="75" t="s">
        <v>356</v>
      </c>
      <c r="C159" s="59" t="s">
        <v>353</v>
      </c>
      <c r="D159" s="59" t="s">
        <v>354</v>
      </c>
      <c r="E159" s="59" t="s">
        <v>46</v>
      </c>
      <c r="F159" s="59" t="s">
        <v>273</v>
      </c>
      <c r="G159" s="52">
        <v>500</v>
      </c>
      <c r="H159" s="30"/>
      <c r="I159" s="18"/>
      <c r="J159" s="18"/>
      <c r="K159" s="18"/>
      <c r="L159" s="18"/>
      <c r="M159" s="31"/>
      <c r="N159" s="18"/>
      <c r="O159" s="18"/>
      <c r="P159" s="31"/>
      <c r="Q159" s="32"/>
      <c r="R159" s="32"/>
      <c r="S159" s="32"/>
      <c r="T159" s="32"/>
      <c r="U159" s="32"/>
      <c r="V159" s="32"/>
      <c r="W159" s="32"/>
      <c r="X159" s="33"/>
      <c r="Y159" s="33"/>
      <c r="Z159" s="33"/>
    </row>
    <row r="160" spans="1:26" ht="27.75" customHeight="1">
      <c r="A160" s="59" t="s">
        <v>357</v>
      </c>
      <c r="B160" s="75" t="s">
        <v>358</v>
      </c>
      <c r="C160" s="60" t="s">
        <v>359</v>
      </c>
      <c r="D160" s="59" t="s">
        <v>360</v>
      </c>
      <c r="E160" s="59" t="s">
        <v>46</v>
      </c>
      <c r="F160" s="59" t="s">
        <v>273</v>
      </c>
      <c r="G160" s="52">
        <v>700</v>
      </c>
      <c r="H160" s="30"/>
      <c r="I160" s="18"/>
      <c r="J160" s="18"/>
      <c r="K160" s="18"/>
      <c r="L160" s="18"/>
      <c r="M160" s="31"/>
      <c r="N160" s="18"/>
      <c r="O160" s="18"/>
      <c r="P160" s="31"/>
      <c r="Q160" s="32"/>
      <c r="R160" s="32"/>
      <c r="S160" s="32"/>
      <c r="T160" s="32"/>
      <c r="U160" s="32"/>
      <c r="V160" s="32"/>
      <c r="W160" s="32"/>
      <c r="X160" s="33"/>
      <c r="Y160" s="33"/>
      <c r="Z160" s="33"/>
    </row>
    <row r="161" spans="1:26" ht="27.75" customHeight="1">
      <c r="A161" s="61" t="s">
        <v>281</v>
      </c>
      <c r="B161" s="75" t="s">
        <v>361</v>
      </c>
      <c r="C161" s="59" t="s">
        <v>362</v>
      </c>
      <c r="D161" s="59">
        <v>2010110033</v>
      </c>
      <c r="E161" s="59" t="s">
        <v>46</v>
      </c>
      <c r="F161" s="59">
        <v>20190615</v>
      </c>
      <c r="G161" s="52">
        <v>200</v>
      </c>
      <c r="H161" s="30"/>
      <c r="I161" s="18"/>
      <c r="J161" s="18"/>
      <c r="K161" s="18"/>
      <c r="L161" s="18"/>
      <c r="M161" s="31"/>
      <c r="N161" s="18"/>
      <c r="O161" s="18"/>
      <c r="P161" s="31"/>
      <c r="Q161" s="32"/>
      <c r="R161" s="32"/>
      <c r="S161" s="32"/>
      <c r="T161" s="32"/>
      <c r="U161" s="32"/>
      <c r="V161" s="32"/>
      <c r="W161" s="32"/>
      <c r="X161" s="33"/>
      <c r="Y161" s="33"/>
      <c r="Z161" s="33"/>
    </row>
    <row r="162" spans="1:26" ht="27.75" customHeight="1">
      <c r="A162" s="59" t="s">
        <v>363</v>
      </c>
      <c r="B162" s="75" t="s">
        <v>364</v>
      </c>
      <c r="C162" s="59" t="s">
        <v>365</v>
      </c>
      <c r="D162" s="59" t="s">
        <v>366</v>
      </c>
      <c r="E162" s="59" t="s">
        <v>46</v>
      </c>
      <c r="F162" s="59" t="s">
        <v>367</v>
      </c>
      <c r="G162" s="52">
        <v>70</v>
      </c>
      <c r="H162" s="30"/>
      <c r="I162" s="18"/>
      <c r="J162" s="18"/>
      <c r="K162" s="18"/>
      <c r="L162" s="18"/>
      <c r="M162" s="31"/>
      <c r="N162" s="18"/>
      <c r="O162" s="18"/>
      <c r="P162" s="31"/>
      <c r="Q162" s="32"/>
      <c r="R162" s="32"/>
      <c r="S162" s="32"/>
      <c r="T162" s="32"/>
      <c r="U162" s="32"/>
      <c r="V162" s="32"/>
      <c r="W162" s="32"/>
      <c r="X162" s="33"/>
      <c r="Y162" s="33"/>
      <c r="Z162" s="33"/>
    </row>
    <row r="163" spans="1:26" ht="27.75" customHeight="1">
      <c r="A163" s="59" t="s">
        <v>368</v>
      </c>
      <c r="B163" s="75" t="s">
        <v>369</v>
      </c>
      <c r="C163" s="59" t="s">
        <v>365</v>
      </c>
      <c r="D163" s="59" t="s">
        <v>366</v>
      </c>
      <c r="E163" s="59" t="s">
        <v>46</v>
      </c>
      <c r="F163" s="59" t="s">
        <v>370</v>
      </c>
      <c r="G163" s="52">
        <v>500</v>
      </c>
      <c r="H163" s="30"/>
      <c r="I163" s="18"/>
      <c r="J163" s="18"/>
      <c r="K163" s="18"/>
      <c r="L163" s="18"/>
      <c r="M163" s="31"/>
      <c r="N163" s="18"/>
      <c r="O163" s="18"/>
      <c r="P163" s="31"/>
      <c r="Q163" s="32"/>
      <c r="R163" s="32"/>
      <c r="S163" s="32"/>
      <c r="T163" s="32"/>
      <c r="U163" s="32"/>
      <c r="V163" s="32"/>
      <c r="W163" s="32"/>
      <c r="X163" s="33"/>
      <c r="Y163" s="33"/>
      <c r="Z163" s="33"/>
    </row>
    <row r="164" spans="1:26" ht="27.75" customHeight="1">
      <c r="A164" s="59" t="s">
        <v>371</v>
      </c>
      <c r="B164" s="75" t="s">
        <v>372</v>
      </c>
      <c r="C164" s="59" t="s">
        <v>111</v>
      </c>
      <c r="D164" s="59" t="s">
        <v>373</v>
      </c>
      <c r="E164" s="59" t="s">
        <v>46</v>
      </c>
      <c r="F164" s="59" t="s">
        <v>273</v>
      </c>
      <c r="G164" s="52">
        <v>25</v>
      </c>
      <c r="H164" s="30"/>
      <c r="I164" s="18"/>
      <c r="J164" s="18"/>
      <c r="K164" s="18"/>
      <c r="L164" s="18"/>
      <c r="M164" s="31"/>
      <c r="N164" s="18"/>
      <c r="O164" s="18"/>
      <c r="P164" s="31"/>
      <c r="Q164" s="32"/>
      <c r="R164" s="32"/>
      <c r="S164" s="32"/>
      <c r="T164" s="32"/>
      <c r="U164" s="32"/>
      <c r="V164" s="32"/>
      <c r="W164" s="32"/>
      <c r="X164" s="33"/>
      <c r="Y164" s="33"/>
      <c r="Z164" s="33"/>
    </row>
    <row r="165" spans="1:26" ht="27.75" customHeight="1">
      <c r="A165" s="59" t="s">
        <v>374</v>
      </c>
      <c r="B165" s="75" t="s">
        <v>375</v>
      </c>
      <c r="C165" s="59" t="s">
        <v>60</v>
      </c>
      <c r="D165" s="59" t="s">
        <v>376</v>
      </c>
      <c r="E165" s="59" t="s">
        <v>46</v>
      </c>
      <c r="F165" s="59" t="s">
        <v>331</v>
      </c>
      <c r="G165" s="52">
        <v>900</v>
      </c>
      <c r="H165" s="30"/>
      <c r="I165" s="18"/>
      <c r="J165" s="18"/>
      <c r="K165" s="18"/>
      <c r="L165" s="18"/>
      <c r="M165" s="31"/>
      <c r="N165" s="18"/>
      <c r="O165" s="18"/>
      <c r="P165" s="31"/>
      <c r="Q165" s="32"/>
      <c r="R165" s="32"/>
      <c r="S165" s="32"/>
      <c r="T165" s="32"/>
      <c r="U165" s="32"/>
      <c r="V165" s="32"/>
      <c r="W165" s="32"/>
      <c r="X165" s="33"/>
      <c r="Y165" s="33"/>
      <c r="Z165" s="33"/>
    </row>
    <row r="166" spans="1:26">
      <c r="A166" s="43"/>
      <c r="B166" s="35"/>
      <c r="C166" s="44"/>
      <c r="D166" s="38"/>
      <c r="E166" s="44"/>
      <c r="F166" s="34"/>
      <c r="G166" s="36"/>
      <c r="H166" s="30"/>
      <c r="I166" s="30"/>
      <c r="J166" s="30"/>
      <c r="K166" s="30"/>
      <c r="L166" s="30"/>
      <c r="M166" s="31"/>
      <c r="N166" s="31"/>
      <c r="O166" s="31"/>
      <c r="P166" s="31"/>
      <c r="Q166" s="32"/>
      <c r="R166" s="32"/>
      <c r="S166" s="32"/>
      <c r="T166" s="32"/>
      <c r="U166" s="32"/>
      <c r="V166" s="32"/>
      <c r="W166" s="32"/>
      <c r="X166" s="33"/>
      <c r="Y166" s="33"/>
      <c r="Z166" s="33"/>
    </row>
    <row r="167" spans="1:26">
      <c r="A167" s="43"/>
      <c r="B167" s="35"/>
      <c r="C167" s="44"/>
      <c r="D167" s="38"/>
      <c r="E167" s="44"/>
      <c r="F167" s="34"/>
      <c r="G167" s="36"/>
      <c r="H167" s="30"/>
      <c r="I167" s="30"/>
      <c r="J167" s="30"/>
      <c r="K167" s="30"/>
      <c r="L167" s="30"/>
      <c r="M167" s="31"/>
      <c r="N167" s="31"/>
      <c r="O167" s="31"/>
      <c r="P167" s="31"/>
      <c r="Q167" s="32"/>
      <c r="R167" s="32"/>
      <c r="S167" s="32"/>
      <c r="T167" s="32"/>
      <c r="U167" s="32"/>
      <c r="V167" s="32"/>
      <c r="W167" s="32"/>
      <c r="X167" s="33"/>
      <c r="Y167" s="33"/>
      <c r="Z167" s="33"/>
    </row>
    <row r="168" spans="1:26">
      <c r="A168" s="43"/>
      <c r="B168" s="35"/>
      <c r="C168" s="44"/>
      <c r="D168" s="38"/>
      <c r="E168" s="44"/>
      <c r="F168" s="34"/>
      <c r="G168" s="36"/>
      <c r="H168" s="30"/>
      <c r="I168" s="30"/>
      <c r="J168" s="30"/>
      <c r="K168" s="30"/>
      <c r="L168" s="30"/>
      <c r="M168" s="31"/>
      <c r="N168" s="31"/>
      <c r="O168" s="31"/>
      <c r="P168" s="31"/>
      <c r="Q168" s="32"/>
      <c r="R168" s="32"/>
      <c r="S168" s="32"/>
      <c r="T168" s="32"/>
      <c r="U168" s="32"/>
      <c r="V168" s="32"/>
      <c r="W168" s="32"/>
      <c r="X168" s="33"/>
      <c r="Y168" s="33"/>
      <c r="Z168" s="33"/>
    </row>
    <row r="169" spans="1:26">
      <c r="A169" s="43"/>
      <c r="B169" s="35"/>
      <c r="C169" s="44"/>
      <c r="D169" s="38"/>
      <c r="E169" s="44"/>
      <c r="F169" s="34"/>
      <c r="G169" s="36"/>
      <c r="H169" s="30"/>
      <c r="I169" s="30"/>
      <c r="J169" s="30"/>
      <c r="K169" s="30"/>
      <c r="L169" s="30"/>
      <c r="M169" s="31"/>
      <c r="N169" s="31"/>
      <c r="O169" s="31"/>
      <c r="P169" s="31"/>
      <c r="Q169" s="32"/>
      <c r="R169" s="32"/>
      <c r="S169" s="32"/>
      <c r="T169" s="32"/>
      <c r="U169" s="32"/>
      <c r="V169" s="32"/>
      <c r="W169" s="32"/>
      <c r="X169" s="33"/>
      <c r="Y169" s="33"/>
      <c r="Z169" s="33"/>
    </row>
    <row r="170" spans="1:26">
      <c r="A170" s="43"/>
      <c r="B170" s="35"/>
      <c r="C170" s="44"/>
      <c r="D170" s="38"/>
      <c r="E170" s="44"/>
      <c r="F170" s="34"/>
      <c r="G170" s="36"/>
      <c r="H170" s="30"/>
      <c r="I170" s="30"/>
      <c r="J170" s="30"/>
      <c r="K170" s="30"/>
      <c r="L170" s="30"/>
      <c r="M170" s="31"/>
      <c r="N170" s="31"/>
      <c r="O170" s="31"/>
      <c r="P170" s="31"/>
      <c r="Q170" s="32"/>
      <c r="R170" s="32"/>
      <c r="S170" s="32"/>
      <c r="T170" s="32"/>
      <c r="U170" s="32"/>
      <c r="V170" s="32"/>
      <c r="W170" s="32"/>
      <c r="X170" s="33"/>
      <c r="Y170" s="33"/>
      <c r="Z170" s="33"/>
    </row>
    <row r="171" spans="1:26">
      <c r="A171" s="43"/>
      <c r="B171" s="35"/>
      <c r="C171" s="44"/>
      <c r="D171" s="38"/>
      <c r="E171" s="44"/>
      <c r="F171" s="34"/>
      <c r="G171" s="36"/>
      <c r="H171" s="30"/>
      <c r="I171" s="30"/>
      <c r="J171" s="30"/>
      <c r="K171" s="30"/>
      <c r="L171" s="30"/>
      <c r="M171" s="31"/>
      <c r="N171" s="31"/>
      <c r="O171" s="31"/>
      <c r="P171" s="31"/>
      <c r="Q171" s="32"/>
      <c r="R171" s="32"/>
      <c r="S171" s="32"/>
      <c r="T171" s="32"/>
      <c r="U171" s="32"/>
      <c r="V171" s="32"/>
      <c r="W171" s="32"/>
      <c r="X171" s="33"/>
      <c r="Y171" s="33"/>
      <c r="Z171" s="33"/>
    </row>
    <row r="172" spans="1:26">
      <c r="A172" s="43"/>
      <c r="B172" s="35"/>
      <c r="C172" s="44"/>
      <c r="D172" s="38"/>
      <c r="E172" s="44"/>
      <c r="F172" s="34"/>
      <c r="G172" s="36"/>
      <c r="H172" s="30"/>
      <c r="I172" s="30"/>
      <c r="J172" s="30"/>
      <c r="K172" s="30"/>
      <c r="L172" s="30"/>
      <c r="M172" s="31"/>
      <c r="N172" s="31"/>
      <c r="O172" s="31"/>
      <c r="P172" s="31"/>
      <c r="Q172" s="32"/>
      <c r="R172" s="32"/>
      <c r="S172" s="32"/>
      <c r="T172" s="32"/>
      <c r="U172" s="32"/>
      <c r="V172" s="32"/>
      <c r="W172" s="32"/>
      <c r="X172" s="33"/>
      <c r="Y172" s="33"/>
      <c r="Z172" s="33"/>
    </row>
    <row r="173" spans="1:26">
      <c r="A173" s="23"/>
      <c r="B173" s="23"/>
      <c r="C173" s="27"/>
      <c r="D173" s="27"/>
      <c r="E173" s="28"/>
      <c r="F173" s="27"/>
      <c r="G173" s="29"/>
      <c r="H173" s="30"/>
      <c r="I173" s="30"/>
      <c r="J173" s="30"/>
      <c r="K173" s="30"/>
      <c r="L173" s="30"/>
      <c r="M173" s="31"/>
      <c r="N173" s="31"/>
      <c r="O173" s="31"/>
      <c r="P173" s="31"/>
      <c r="Q173" s="32"/>
      <c r="R173" s="32"/>
      <c r="S173" s="32"/>
      <c r="T173" s="32"/>
      <c r="U173" s="32"/>
      <c r="V173" s="32"/>
      <c r="W173" s="32"/>
      <c r="X173" s="33"/>
      <c r="Y173" s="33"/>
      <c r="Z173" s="33"/>
    </row>
    <row r="174" spans="1:26">
      <c r="A174" s="23"/>
      <c r="B174" s="23"/>
      <c r="C174" s="27"/>
      <c r="D174" s="27"/>
      <c r="E174" s="28"/>
      <c r="F174" s="27"/>
      <c r="G174" s="29"/>
      <c r="H174" s="30"/>
      <c r="I174" s="30"/>
      <c r="J174" s="30"/>
      <c r="K174" s="30"/>
      <c r="L174" s="30"/>
      <c r="M174" s="31"/>
      <c r="N174" s="31"/>
      <c r="O174" s="31"/>
      <c r="P174" s="31"/>
      <c r="Q174" s="32"/>
      <c r="R174" s="32"/>
      <c r="S174" s="32"/>
      <c r="T174" s="32"/>
      <c r="U174" s="32"/>
      <c r="V174" s="32"/>
      <c r="W174" s="32"/>
      <c r="X174" s="33"/>
      <c r="Y174" s="33"/>
      <c r="Z174" s="33"/>
    </row>
    <row r="175" spans="1:26">
      <c r="A175" s="6"/>
      <c r="B175" s="6"/>
      <c r="C175" s="7"/>
      <c r="D175" s="7"/>
      <c r="E175" s="8"/>
      <c r="F175" s="7"/>
      <c r="G175" s="11"/>
    </row>
    <row r="176" spans="1:26" ht="247.5" customHeight="1">
      <c r="A176" s="93" t="s">
        <v>399</v>
      </c>
      <c r="B176" s="93"/>
      <c r="C176" s="93"/>
      <c r="D176" s="93"/>
      <c r="E176" s="93"/>
      <c r="F176" s="93"/>
      <c r="G176" s="93"/>
      <c r="H176" s="93"/>
      <c r="I176" s="93"/>
      <c r="J176" s="93"/>
      <c r="K176" s="93"/>
      <c r="L176" s="93"/>
      <c r="M176" s="93"/>
      <c r="N176" s="93"/>
      <c r="O176" s="93"/>
      <c r="P176" s="93"/>
      <c r="Q176" s="93"/>
      <c r="R176" s="93"/>
      <c r="S176" s="93"/>
      <c r="T176" s="93"/>
      <c r="U176" s="93"/>
    </row>
    <row r="177" spans="1:7">
      <c r="A177" s="6"/>
      <c r="B177" s="6"/>
      <c r="C177" s="7"/>
      <c r="D177" s="7"/>
      <c r="E177" s="8"/>
      <c r="F177" s="7"/>
      <c r="G177" s="11"/>
    </row>
    <row r="178" spans="1:7">
      <c r="A178" s="6"/>
      <c r="B178" s="6"/>
      <c r="C178" s="7"/>
      <c r="D178" s="7"/>
      <c r="E178" s="8"/>
      <c r="F178" s="7"/>
      <c r="G178" s="11"/>
    </row>
    <row r="179" spans="1:7">
      <c r="A179" s="6"/>
      <c r="B179" s="6"/>
      <c r="C179" s="7"/>
      <c r="D179" s="7"/>
      <c r="E179" s="8"/>
      <c r="F179" s="7"/>
      <c r="G179" s="11"/>
    </row>
    <row r="180" spans="1:7">
      <c r="A180" s="6"/>
      <c r="B180" s="6"/>
      <c r="C180" s="7"/>
      <c r="D180" s="7"/>
      <c r="E180" s="8"/>
      <c r="F180" s="7"/>
      <c r="G180" s="11"/>
    </row>
    <row r="181" spans="1:7">
      <c r="A181" s="6"/>
      <c r="B181" s="6"/>
      <c r="C181" s="7"/>
      <c r="D181" s="7"/>
      <c r="E181" s="8"/>
      <c r="F181" s="7"/>
      <c r="G181" s="11"/>
    </row>
    <row r="182" spans="1:7">
      <c r="A182" s="6"/>
      <c r="B182" s="6"/>
      <c r="C182" s="7"/>
      <c r="D182" s="7"/>
      <c r="E182" s="8"/>
      <c r="F182" s="7"/>
      <c r="G182" s="11"/>
    </row>
    <row r="183" spans="1:7">
      <c r="A183" s="6"/>
      <c r="B183" s="6"/>
      <c r="C183" s="7"/>
      <c r="D183" s="7"/>
      <c r="E183" s="8"/>
      <c r="F183" s="7"/>
      <c r="G183" s="11"/>
    </row>
    <row r="184" spans="1:7">
      <c r="A184" s="6"/>
      <c r="B184" s="6"/>
      <c r="C184" s="7"/>
      <c r="D184" s="7"/>
      <c r="E184" s="8"/>
      <c r="F184" s="7"/>
      <c r="G184" s="11"/>
    </row>
    <row r="185" spans="1:7">
      <c r="A185" s="6"/>
      <c r="B185" s="6"/>
      <c r="C185" s="7"/>
      <c r="D185" s="7"/>
      <c r="E185" s="8"/>
      <c r="F185" s="7"/>
      <c r="G185" s="11"/>
    </row>
    <row r="186" spans="1:7">
      <c r="A186" s="6"/>
      <c r="B186" s="6"/>
      <c r="C186" s="7"/>
      <c r="D186" s="7"/>
      <c r="E186" s="8"/>
      <c r="F186" s="7"/>
      <c r="G186" s="11"/>
    </row>
    <row r="187" spans="1:7">
      <c r="A187" s="6"/>
      <c r="B187" s="6"/>
      <c r="C187" s="7"/>
      <c r="D187" s="7"/>
      <c r="E187" s="8"/>
      <c r="F187" s="7"/>
      <c r="G187" s="11"/>
    </row>
    <row r="188" spans="1:7">
      <c r="A188" s="6"/>
      <c r="B188" s="6"/>
      <c r="C188" s="7"/>
      <c r="D188" s="7"/>
      <c r="E188" s="8"/>
      <c r="F188" s="7"/>
      <c r="G188" s="11"/>
    </row>
    <row r="189" spans="1:7">
      <c r="A189" s="6"/>
      <c r="B189" s="6"/>
      <c r="C189" s="7"/>
      <c r="D189" s="7"/>
      <c r="E189" s="8"/>
      <c r="F189" s="7"/>
      <c r="G189" s="11"/>
    </row>
    <row r="190" spans="1:7">
      <c r="A190" s="6"/>
      <c r="B190" s="6"/>
      <c r="C190" s="7"/>
      <c r="D190" s="7"/>
      <c r="E190" s="8"/>
      <c r="F190" s="7"/>
      <c r="G190" s="11"/>
    </row>
    <row r="191" spans="1:7">
      <c r="A191" s="6"/>
      <c r="B191" s="6"/>
      <c r="C191" s="7"/>
      <c r="D191" s="7"/>
      <c r="E191" s="8"/>
      <c r="F191" s="7"/>
      <c r="G191" s="11"/>
    </row>
    <row r="192" spans="1:7">
      <c r="A192" s="6"/>
      <c r="B192" s="6"/>
      <c r="C192" s="7"/>
      <c r="D192" s="7"/>
      <c r="E192" s="8"/>
      <c r="F192" s="7"/>
      <c r="G192" s="11"/>
    </row>
    <row r="193" spans="1:7">
      <c r="A193" s="6"/>
      <c r="B193" s="6"/>
      <c r="C193" s="7"/>
      <c r="D193" s="7"/>
      <c r="E193" s="8"/>
      <c r="F193" s="7"/>
      <c r="G193" s="11"/>
    </row>
    <row r="194" spans="1:7">
      <c r="A194" s="6"/>
      <c r="B194" s="6"/>
      <c r="C194" s="7"/>
      <c r="D194" s="7"/>
      <c r="E194" s="8"/>
      <c r="F194" s="7"/>
      <c r="G194" s="11"/>
    </row>
    <row r="195" spans="1:7">
      <c r="A195" s="6"/>
      <c r="B195" s="6"/>
      <c r="C195" s="7"/>
      <c r="D195" s="7"/>
      <c r="E195" s="8"/>
      <c r="F195" s="7"/>
      <c r="G195" s="11"/>
    </row>
    <row r="196" spans="1:7">
      <c r="A196" s="6"/>
      <c r="B196" s="6"/>
      <c r="C196" s="7"/>
      <c r="D196" s="7"/>
      <c r="E196" s="8"/>
      <c r="F196" s="7"/>
      <c r="G196" s="11"/>
    </row>
    <row r="197" spans="1:7">
      <c r="A197" s="6"/>
      <c r="B197" s="6"/>
      <c r="C197" s="7"/>
      <c r="D197" s="7"/>
      <c r="E197" s="8"/>
      <c r="F197" s="7"/>
      <c r="G197" s="11"/>
    </row>
    <row r="198" spans="1:7">
      <c r="A198" s="6"/>
      <c r="B198" s="6"/>
      <c r="C198" s="7"/>
      <c r="D198" s="7"/>
      <c r="E198" s="8"/>
      <c r="F198" s="7"/>
      <c r="G198" s="11"/>
    </row>
    <row r="199" spans="1:7">
      <c r="A199" s="6"/>
      <c r="B199" s="6"/>
      <c r="C199" s="7"/>
      <c r="D199" s="7"/>
      <c r="E199" s="8"/>
      <c r="F199" s="7"/>
      <c r="G199" s="11"/>
    </row>
    <row r="200" spans="1:7">
      <c r="A200" s="6"/>
      <c r="B200" s="6"/>
      <c r="C200" s="7"/>
      <c r="D200" s="7"/>
      <c r="E200" s="8"/>
      <c r="F200" s="7"/>
      <c r="G200" s="11"/>
    </row>
    <row r="201" spans="1:7">
      <c r="A201" s="6"/>
      <c r="B201" s="6"/>
      <c r="C201" s="7"/>
      <c r="D201" s="7"/>
      <c r="E201" s="8"/>
      <c r="F201" s="7"/>
      <c r="G201" s="11"/>
    </row>
    <row r="202" spans="1:7">
      <c r="A202" s="6"/>
      <c r="B202" s="6"/>
      <c r="C202" s="7"/>
      <c r="D202" s="7"/>
      <c r="E202" s="8"/>
      <c r="F202" s="7"/>
      <c r="G202" s="11"/>
    </row>
    <row r="203" spans="1:7">
      <c r="A203" s="6"/>
      <c r="B203" s="6"/>
      <c r="C203" s="7"/>
      <c r="D203" s="7"/>
      <c r="E203" s="8"/>
      <c r="F203" s="7"/>
      <c r="G203" s="11"/>
    </row>
    <row r="204" spans="1:7">
      <c r="A204" s="6"/>
      <c r="B204" s="6"/>
      <c r="C204" s="7"/>
      <c r="D204" s="7"/>
      <c r="E204" s="8"/>
      <c r="F204" s="7"/>
      <c r="G204" s="11"/>
    </row>
    <row r="205" spans="1:7">
      <c r="A205" s="6"/>
      <c r="B205" s="6"/>
      <c r="C205" s="7"/>
      <c r="D205" s="7"/>
      <c r="E205" s="8"/>
      <c r="F205" s="7"/>
      <c r="G205" s="11"/>
    </row>
    <row r="206" spans="1:7">
      <c r="A206" s="6"/>
      <c r="B206" s="6"/>
      <c r="C206" s="7"/>
      <c r="D206" s="7"/>
      <c r="E206" s="8"/>
      <c r="F206" s="7"/>
      <c r="G206" s="11"/>
    </row>
    <row r="207" spans="1:7">
      <c r="A207" s="6"/>
      <c r="B207" s="6"/>
      <c r="C207" s="7"/>
      <c r="D207" s="7"/>
      <c r="E207" s="8"/>
      <c r="F207" s="7"/>
      <c r="G207" s="11"/>
    </row>
    <row r="208" spans="1:7">
      <c r="A208" s="6"/>
      <c r="B208" s="6"/>
      <c r="C208" s="7"/>
      <c r="D208" s="7"/>
      <c r="E208" s="8"/>
      <c r="F208" s="7"/>
      <c r="G208" s="11"/>
    </row>
    <row r="209" spans="1:7">
      <c r="A209" s="6"/>
      <c r="B209" s="6"/>
      <c r="C209" s="7"/>
      <c r="D209" s="7"/>
      <c r="E209" s="8"/>
      <c r="F209" s="7"/>
      <c r="G209" s="11"/>
    </row>
    <row r="210" spans="1:7">
      <c r="A210" s="6"/>
      <c r="B210" s="6"/>
      <c r="C210" s="7"/>
      <c r="D210" s="7"/>
      <c r="E210" s="8"/>
      <c r="F210" s="7"/>
      <c r="G210" s="11"/>
    </row>
    <row r="211" spans="1:7">
      <c r="A211" s="6"/>
      <c r="B211" s="6"/>
      <c r="C211" s="7"/>
      <c r="D211" s="7"/>
      <c r="E211" s="8"/>
      <c r="F211" s="7"/>
      <c r="G211" s="11"/>
    </row>
    <row r="212" spans="1:7">
      <c r="A212" s="6"/>
      <c r="B212" s="6"/>
      <c r="C212" s="7"/>
      <c r="D212" s="7"/>
      <c r="E212" s="8"/>
      <c r="F212" s="7"/>
      <c r="G212" s="11"/>
    </row>
    <row r="213" spans="1:7">
      <c r="A213" s="6"/>
      <c r="B213" s="6"/>
      <c r="C213" s="7"/>
      <c r="D213" s="7"/>
      <c r="E213" s="8"/>
      <c r="F213" s="7"/>
      <c r="G213" s="11"/>
    </row>
    <row r="214" spans="1:7">
      <c r="A214" s="6"/>
      <c r="B214" s="6"/>
      <c r="C214" s="7"/>
      <c r="D214" s="7"/>
      <c r="E214" s="8"/>
      <c r="F214" s="7"/>
      <c r="G214" s="11"/>
    </row>
    <row r="215" spans="1:7">
      <c r="A215" s="6"/>
      <c r="B215" s="6"/>
      <c r="C215" s="7"/>
      <c r="D215" s="7"/>
      <c r="E215" s="8"/>
      <c r="F215" s="7"/>
      <c r="G215" s="11"/>
    </row>
    <row r="216" spans="1:7">
      <c r="A216" s="6"/>
      <c r="B216" s="6"/>
      <c r="C216" s="7"/>
      <c r="D216" s="7"/>
      <c r="E216" s="8"/>
      <c r="F216" s="7"/>
      <c r="G216" s="11"/>
    </row>
    <row r="217" spans="1:7">
      <c r="A217" s="6"/>
      <c r="B217" s="6"/>
      <c r="C217" s="7"/>
      <c r="D217" s="7"/>
      <c r="E217" s="8"/>
      <c r="F217" s="7"/>
      <c r="G217" s="11"/>
    </row>
    <row r="218" spans="1:7">
      <c r="A218" s="6"/>
      <c r="B218" s="6"/>
      <c r="C218" s="7"/>
      <c r="D218" s="7"/>
      <c r="E218" s="8"/>
      <c r="F218" s="7"/>
      <c r="G218" s="11"/>
    </row>
    <row r="219" spans="1:7">
      <c r="A219" s="6"/>
      <c r="B219" s="6"/>
      <c r="C219" s="7"/>
      <c r="D219" s="7"/>
      <c r="E219" s="8"/>
      <c r="F219" s="7"/>
      <c r="G219" s="11"/>
    </row>
    <row r="220" spans="1:7">
      <c r="A220" s="6"/>
      <c r="B220" s="6"/>
      <c r="C220" s="7"/>
      <c r="D220" s="7"/>
      <c r="E220" s="8"/>
      <c r="F220" s="7"/>
      <c r="G220" s="11"/>
    </row>
    <row r="221" spans="1:7">
      <c r="A221" s="6"/>
      <c r="B221" s="6"/>
      <c r="C221" s="7"/>
      <c r="D221" s="7"/>
      <c r="E221" s="8"/>
      <c r="F221" s="7"/>
      <c r="G221" s="11"/>
    </row>
    <row r="222" spans="1:7">
      <c r="A222" s="6"/>
      <c r="B222" s="6"/>
      <c r="C222" s="7"/>
      <c r="D222" s="7"/>
      <c r="E222" s="8"/>
      <c r="F222" s="7"/>
      <c r="G222" s="11"/>
    </row>
    <row r="223" spans="1:7">
      <c r="A223" s="6"/>
      <c r="B223" s="6"/>
      <c r="C223" s="7"/>
      <c r="D223" s="7"/>
      <c r="E223" s="8"/>
      <c r="F223" s="7"/>
      <c r="G223" s="11"/>
    </row>
    <row r="224" spans="1:7">
      <c r="A224" s="6"/>
      <c r="B224" s="6"/>
      <c r="C224" s="7"/>
      <c r="D224" s="7"/>
      <c r="E224" s="8"/>
      <c r="F224" s="3"/>
      <c r="G224" s="11"/>
    </row>
    <row r="225" spans="1:7">
      <c r="A225" s="6"/>
      <c r="B225" s="6"/>
      <c r="C225" s="7"/>
      <c r="D225" s="7"/>
      <c r="E225" s="8"/>
      <c r="F225" s="3"/>
      <c r="G225" s="11"/>
    </row>
    <row r="226" spans="1:7">
      <c r="A226" s="6"/>
      <c r="B226" s="6"/>
      <c r="C226" s="7"/>
      <c r="D226" s="7"/>
      <c r="E226" s="8"/>
      <c r="F226" s="3"/>
      <c r="G226" s="11"/>
    </row>
    <row r="227" spans="1:7">
      <c r="A227" s="6"/>
      <c r="B227" s="6"/>
      <c r="C227" s="7"/>
      <c r="D227" s="7"/>
      <c r="E227" s="8"/>
      <c r="F227" s="3"/>
      <c r="G227" s="11"/>
    </row>
    <row r="228" spans="1:7">
      <c r="A228" s="6"/>
      <c r="B228" s="6"/>
      <c r="C228" s="7"/>
      <c r="D228" s="7"/>
      <c r="E228" s="8"/>
      <c r="F228" s="3"/>
      <c r="G228" s="11"/>
    </row>
    <row r="229" spans="1:7">
      <c r="A229" s="6"/>
      <c r="B229" s="6"/>
      <c r="C229" s="7"/>
      <c r="D229" s="7"/>
      <c r="E229" s="8"/>
      <c r="F229" s="3"/>
      <c r="G229" s="11"/>
    </row>
    <row r="230" spans="1:7">
      <c r="A230" s="6"/>
      <c r="B230" s="6"/>
      <c r="C230" s="7"/>
      <c r="D230" s="7"/>
      <c r="E230" s="8"/>
      <c r="F230" s="3"/>
      <c r="G230" s="11"/>
    </row>
    <row r="231" spans="1:7">
      <c r="A231" s="6"/>
      <c r="B231" s="6"/>
      <c r="C231" s="7"/>
      <c r="D231" s="7"/>
      <c r="E231" s="8"/>
      <c r="F231" s="3"/>
      <c r="G231" s="11"/>
    </row>
    <row r="232" spans="1:7">
      <c r="A232" s="6"/>
      <c r="B232" s="6"/>
      <c r="C232" s="7"/>
      <c r="D232" s="7"/>
      <c r="E232" s="8"/>
      <c r="F232" s="3"/>
      <c r="G232" s="11"/>
    </row>
    <row r="233" spans="1:7">
      <c r="A233" s="6"/>
      <c r="B233" s="6"/>
      <c r="C233" s="7"/>
      <c r="D233" s="7"/>
      <c r="E233" s="8"/>
      <c r="F233" s="3"/>
      <c r="G233" s="11"/>
    </row>
    <row r="234" spans="1:7">
      <c r="A234" s="6"/>
      <c r="B234" s="6"/>
      <c r="C234" s="7"/>
      <c r="D234" s="7"/>
      <c r="E234" s="8"/>
      <c r="F234" s="3"/>
      <c r="G234" s="11"/>
    </row>
    <row r="235" spans="1:7">
      <c r="A235" s="6"/>
      <c r="B235" s="6"/>
      <c r="C235" s="7"/>
      <c r="D235" s="7"/>
      <c r="E235" s="8"/>
      <c r="F235" s="3"/>
      <c r="G235" s="11"/>
    </row>
    <row r="236" spans="1:7">
      <c r="A236" s="6"/>
      <c r="B236" s="6"/>
      <c r="C236" s="7"/>
      <c r="D236" s="7"/>
      <c r="E236" s="8"/>
      <c r="F236" s="3"/>
      <c r="G236" s="11"/>
    </row>
    <row r="237" spans="1:7">
      <c r="A237" s="6"/>
      <c r="B237" s="6"/>
      <c r="C237" s="7"/>
      <c r="D237" s="7"/>
      <c r="E237" s="8"/>
      <c r="F237" s="3"/>
      <c r="G237" s="11"/>
    </row>
    <row r="238" spans="1:7">
      <c r="A238" s="6"/>
      <c r="B238" s="6"/>
      <c r="C238" s="7"/>
      <c r="D238" s="7"/>
      <c r="E238" s="8"/>
      <c r="F238" s="3"/>
      <c r="G238" s="11"/>
    </row>
    <row r="239" spans="1:7">
      <c r="A239" s="6"/>
      <c r="B239" s="6"/>
      <c r="C239" s="7"/>
      <c r="D239" s="7"/>
      <c r="E239" s="8"/>
      <c r="F239" s="3"/>
      <c r="G239" s="11"/>
    </row>
    <row r="240" spans="1:7">
      <c r="A240" s="6"/>
      <c r="B240" s="6"/>
      <c r="C240" s="7"/>
      <c r="D240" s="7"/>
      <c r="E240" s="8"/>
      <c r="F240" s="3"/>
      <c r="G240" s="11"/>
    </row>
    <row r="241" spans="1:7">
      <c r="A241" s="6"/>
      <c r="B241" s="6"/>
      <c r="C241" s="7"/>
      <c r="D241" s="7"/>
      <c r="E241" s="8"/>
      <c r="F241" s="3"/>
      <c r="G241" s="11"/>
    </row>
    <row r="242" spans="1:7">
      <c r="A242" s="6"/>
      <c r="B242" s="6"/>
      <c r="C242" s="7"/>
      <c r="D242" s="7"/>
      <c r="E242" s="8"/>
      <c r="F242" s="3"/>
      <c r="G242" s="11"/>
    </row>
    <row r="243" spans="1:7">
      <c r="A243" s="6"/>
      <c r="B243" s="6"/>
      <c r="C243" s="7"/>
      <c r="D243" s="7"/>
      <c r="E243" s="8"/>
      <c r="F243" s="3"/>
      <c r="G243" s="11"/>
    </row>
    <row r="244" spans="1:7">
      <c r="A244" s="6"/>
      <c r="B244" s="6"/>
      <c r="C244" s="7"/>
      <c r="D244" s="7"/>
      <c r="E244" s="8"/>
      <c r="F244" s="3"/>
      <c r="G244" s="11"/>
    </row>
    <row r="245" spans="1:7">
      <c r="A245" s="6"/>
      <c r="B245" s="6"/>
      <c r="C245" s="7"/>
      <c r="D245" s="7"/>
      <c r="E245" s="8"/>
      <c r="F245" s="3"/>
      <c r="G245" s="11"/>
    </row>
    <row r="246" spans="1:7">
      <c r="A246" s="6"/>
      <c r="B246" s="6"/>
      <c r="C246" s="7"/>
      <c r="D246" s="7"/>
      <c r="E246" s="8"/>
      <c r="F246" s="3"/>
      <c r="G246" s="11"/>
    </row>
    <row r="247" spans="1:7">
      <c r="A247" s="6"/>
      <c r="B247" s="6"/>
      <c r="C247" s="7"/>
      <c r="D247" s="7"/>
      <c r="E247" s="8"/>
      <c r="F247" s="3"/>
      <c r="G247" s="11"/>
    </row>
    <row r="248" spans="1:7">
      <c r="A248" s="6"/>
      <c r="B248" s="6"/>
      <c r="C248" s="7"/>
      <c r="D248" s="7"/>
      <c r="E248" s="8"/>
      <c r="F248" s="3"/>
      <c r="G248" s="11"/>
    </row>
    <row r="249" spans="1:7">
      <c r="A249" s="6"/>
      <c r="B249" s="6"/>
      <c r="C249" s="7"/>
      <c r="D249" s="7"/>
      <c r="E249" s="8"/>
      <c r="F249" s="3"/>
      <c r="G249" s="11"/>
    </row>
    <row r="250" spans="1:7">
      <c r="A250" s="6"/>
      <c r="B250" s="6"/>
      <c r="C250" s="7"/>
      <c r="D250" s="7"/>
      <c r="E250" s="8"/>
      <c r="F250" s="3"/>
      <c r="G250" s="11"/>
    </row>
    <row r="251" spans="1:7">
      <c r="A251" s="6"/>
      <c r="B251" s="6"/>
      <c r="C251" s="7"/>
      <c r="D251" s="7"/>
      <c r="E251" s="8"/>
      <c r="F251" s="3"/>
      <c r="G251" s="11"/>
    </row>
    <row r="252" spans="1:7">
      <c r="A252" s="6"/>
      <c r="B252" s="6"/>
      <c r="C252" s="7"/>
      <c r="D252" s="7"/>
      <c r="E252" s="8"/>
      <c r="F252" s="3"/>
      <c r="G252" s="11"/>
    </row>
    <row r="253" spans="1:7">
      <c r="A253" s="6"/>
      <c r="B253" s="6"/>
      <c r="C253" s="7"/>
      <c r="D253" s="7"/>
      <c r="E253" s="8"/>
      <c r="F253" s="3"/>
      <c r="G253" s="11"/>
    </row>
    <row r="254" spans="1:7">
      <c r="A254" s="6"/>
      <c r="B254" s="6"/>
      <c r="C254" s="7"/>
      <c r="D254" s="7"/>
      <c r="E254" s="8"/>
      <c r="F254" s="3"/>
      <c r="G254" s="11"/>
    </row>
    <row r="255" spans="1:7">
      <c r="A255" s="6"/>
      <c r="B255" s="6"/>
      <c r="C255" s="7"/>
      <c r="D255" s="7"/>
      <c r="E255" s="8"/>
      <c r="F255" s="3"/>
      <c r="G255" s="11"/>
    </row>
    <row r="256" spans="1:7">
      <c r="A256" s="6"/>
      <c r="B256" s="6"/>
      <c r="C256" s="7"/>
      <c r="D256" s="7"/>
      <c r="E256" s="8"/>
      <c r="F256" s="3"/>
      <c r="G256" s="11"/>
    </row>
    <row r="257" spans="1:7">
      <c r="A257" s="6"/>
      <c r="B257" s="6"/>
      <c r="C257" s="7"/>
      <c r="D257" s="7"/>
      <c r="E257" s="8"/>
      <c r="F257" s="3"/>
      <c r="G257" s="11"/>
    </row>
    <row r="258" spans="1:7">
      <c r="A258" s="6"/>
      <c r="B258" s="6"/>
      <c r="C258" s="7"/>
      <c r="D258" s="7"/>
      <c r="E258" s="8"/>
      <c r="F258" s="3"/>
      <c r="G258" s="11"/>
    </row>
    <row r="259" spans="1:7">
      <c r="A259" s="6"/>
      <c r="B259" s="6"/>
      <c r="C259" s="7"/>
      <c r="D259" s="7"/>
      <c r="E259" s="8"/>
      <c r="F259" s="3"/>
      <c r="G259" s="11"/>
    </row>
    <row r="260" spans="1:7">
      <c r="A260" s="6"/>
      <c r="B260" s="6"/>
      <c r="C260" s="7"/>
      <c r="D260" s="7"/>
      <c r="E260" s="8"/>
      <c r="F260" s="3"/>
      <c r="G260" s="11"/>
    </row>
    <row r="261" spans="1:7">
      <c r="A261" s="6"/>
      <c r="B261" s="6"/>
      <c r="C261" s="7"/>
      <c r="D261" s="7"/>
      <c r="E261" s="8"/>
      <c r="F261" s="3"/>
      <c r="G261" s="11"/>
    </row>
    <row r="262" spans="1:7">
      <c r="A262" s="6"/>
      <c r="B262" s="6"/>
      <c r="C262" s="7"/>
      <c r="D262" s="7"/>
      <c r="E262" s="8"/>
      <c r="F262" s="3"/>
      <c r="G262" s="11"/>
    </row>
    <row r="263" spans="1:7">
      <c r="A263" s="6"/>
      <c r="B263" s="6"/>
      <c r="C263" s="7"/>
      <c r="D263" s="7"/>
      <c r="E263" s="8"/>
      <c r="F263" s="3"/>
      <c r="G263" s="11"/>
    </row>
    <row r="264" spans="1:7">
      <c r="A264" s="6"/>
      <c r="B264" s="6"/>
      <c r="C264" s="7"/>
      <c r="D264" s="7"/>
      <c r="E264" s="8"/>
      <c r="F264" s="3"/>
      <c r="G264" s="11"/>
    </row>
    <row r="265" spans="1:7">
      <c r="A265" s="6"/>
      <c r="B265" s="6"/>
      <c r="C265" s="7"/>
      <c r="D265" s="7"/>
      <c r="E265" s="8"/>
      <c r="F265" s="3"/>
      <c r="G265" s="11"/>
    </row>
    <row r="266" spans="1:7">
      <c r="A266" s="6"/>
      <c r="B266" s="6"/>
      <c r="C266" s="7"/>
      <c r="D266" s="7"/>
      <c r="E266" s="8"/>
      <c r="F266" s="3"/>
      <c r="G266" s="11"/>
    </row>
    <row r="267" spans="1:7">
      <c r="A267" s="6"/>
      <c r="B267" s="6"/>
      <c r="C267" s="7"/>
      <c r="D267" s="7"/>
      <c r="E267" s="8"/>
      <c r="F267" s="3"/>
      <c r="G267" s="11"/>
    </row>
    <row r="268" spans="1:7">
      <c r="A268" s="6"/>
      <c r="B268" s="6"/>
      <c r="C268" s="7"/>
      <c r="D268" s="7"/>
      <c r="E268" s="8"/>
      <c r="F268" s="3"/>
      <c r="G268" s="11"/>
    </row>
    <row r="269" spans="1:7">
      <c r="A269" s="6"/>
      <c r="B269" s="6"/>
      <c r="C269" s="7"/>
      <c r="D269" s="7"/>
      <c r="E269" s="8"/>
      <c r="F269" s="3"/>
      <c r="G269" s="11"/>
    </row>
    <row r="270" spans="1:7">
      <c r="A270" s="6"/>
      <c r="B270" s="6"/>
      <c r="C270" s="7"/>
      <c r="D270" s="7"/>
      <c r="E270" s="8"/>
      <c r="F270" s="3"/>
      <c r="G270" s="11"/>
    </row>
    <row r="271" spans="1:7">
      <c r="A271" s="6"/>
      <c r="B271" s="6"/>
      <c r="C271" s="7"/>
      <c r="D271" s="7"/>
      <c r="E271" s="8"/>
      <c r="F271" s="3"/>
      <c r="G271" s="11"/>
    </row>
    <row r="272" spans="1:7">
      <c r="A272" s="6"/>
      <c r="B272" s="6"/>
      <c r="C272" s="7"/>
      <c r="D272" s="7"/>
      <c r="E272" s="8"/>
      <c r="F272" s="3"/>
      <c r="G272" s="11"/>
    </row>
    <row r="273" spans="1:7">
      <c r="A273" s="6"/>
      <c r="B273" s="6"/>
      <c r="C273" s="7"/>
      <c r="D273" s="7"/>
      <c r="E273" s="8"/>
      <c r="F273" s="3"/>
      <c r="G273" s="11"/>
    </row>
    <row r="274" spans="1:7">
      <c r="A274" s="6"/>
      <c r="B274" s="6"/>
      <c r="C274" s="7"/>
      <c r="D274" s="7"/>
      <c r="E274" s="8"/>
      <c r="F274" s="3"/>
      <c r="G274" s="11"/>
    </row>
    <row r="275" spans="1:7">
      <c r="A275" s="6"/>
      <c r="B275" s="6"/>
      <c r="C275" s="7"/>
      <c r="D275" s="7"/>
      <c r="E275" s="8"/>
      <c r="F275" s="3"/>
      <c r="G275" s="11"/>
    </row>
    <row r="276" spans="1:7">
      <c r="A276" s="6"/>
      <c r="B276" s="6"/>
      <c r="C276" s="7"/>
      <c r="D276" s="7"/>
      <c r="E276" s="8"/>
      <c r="F276" s="3"/>
      <c r="G276" s="11"/>
    </row>
    <row r="277" spans="1:7">
      <c r="A277" s="6"/>
      <c r="B277" s="6"/>
      <c r="C277" s="7"/>
      <c r="D277" s="7"/>
      <c r="E277" s="8"/>
      <c r="F277" s="3"/>
      <c r="G277" s="11"/>
    </row>
    <row r="278" spans="1:7">
      <c r="A278" s="6"/>
      <c r="B278" s="6"/>
      <c r="C278" s="7"/>
      <c r="D278" s="7"/>
      <c r="E278" s="8"/>
      <c r="F278" s="3"/>
      <c r="G278" s="11"/>
    </row>
    <row r="279" spans="1:7">
      <c r="A279" s="6"/>
      <c r="B279" s="6"/>
      <c r="C279" s="7"/>
      <c r="D279" s="7"/>
      <c r="E279" s="8"/>
      <c r="F279" s="3"/>
      <c r="G279" s="11"/>
    </row>
    <row r="280" spans="1:7">
      <c r="A280" s="6"/>
      <c r="B280" s="6"/>
      <c r="C280" s="7"/>
      <c r="D280" s="7"/>
      <c r="E280" s="8"/>
      <c r="F280" s="3"/>
      <c r="G280" s="11"/>
    </row>
    <row r="281" spans="1:7">
      <c r="A281" s="6"/>
      <c r="B281" s="6"/>
      <c r="C281" s="7"/>
      <c r="D281" s="7"/>
      <c r="E281" s="8"/>
      <c r="F281" s="3"/>
      <c r="G281" s="11"/>
    </row>
    <row r="282" spans="1:7">
      <c r="A282" s="6"/>
      <c r="B282" s="6"/>
      <c r="C282" s="7"/>
      <c r="D282" s="7"/>
      <c r="E282" s="8"/>
      <c r="F282" s="3"/>
      <c r="G282" s="11"/>
    </row>
    <row r="283" spans="1:7">
      <c r="A283" s="6"/>
      <c r="B283" s="6"/>
      <c r="C283" s="7"/>
      <c r="D283" s="7"/>
      <c r="E283" s="8"/>
      <c r="F283" s="3"/>
      <c r="G283" s="11"/>
    </row>
    <row r="284" spans="1:7">
      <c r="A284" s="6"/>
      <c r="B284" s="6"/>
      <c r="C284" s="7"/>
      <c r="D284" s="7"/>
      <c r="E284" s="8"/>
      <c r="F284" s="3"/>
      <c r="G284" s="11"/>
    </row>
    <row r="285" spans="1:7">
      <c r="A285" s="6"/>
      <c r="B285" s="6"/>
      <c r="C285" s="7"/>
      <c r="D285" s="7"/>
      <c r="E285" s="8"/>
      <c r="F285" s="3"/>
      <c r="G285" s="11"/>
    </row>
    <row r="286" spans="1:7">
      <c r="A286" s="6"/>
      <c r="B286" s="6"/>
      <c r="C286" s="7"/>
      <c r="D286" s="7"/>
      <c r="E286" s="8"/>
      <c r="F286" s="3"/>
      <c r="G286" s="11"/>
    </row>
    <row r="287" spans="1:7">
      <c r="A287" s="6"/>
      <c r="B287" s="6"/>
      <c r="C287" s="7"/>
      <c r="D287" s="7"/>
      <c r="E287" s="8"/>
      <c r="F287" s="3"/>
      <c r="G287" s="11"/>
    </row>
    <row r="288" spans="1:7">
      <c r="A288" s="6"/>
      <c r="B288" s="6"/>
      <c r="C288" s="7"/>
      <c r="D288" s="7"/>
      <c r="E288" s="8"/>
      <c r="F288" s="3"/>
      <c r="G288" s="11"/>
    </row>
    <row r="289" spans="1:7">
      <c r="A289" s="6"/>
      <c r="B289" s="6"/>
      <c r="C289" s="7"/>
      <c r="D289" s="7"/>
      <c r="E289" s="8"/>
      <c r="F289" s="3"/>
      <c r="G289" s="11"/>
    </row>
    <row r="290" spans="1:7">
      <c r="A290" s="6"/>
      <c r="B290" s="6"/>
      <c r="C290" s="7"/>
      <c r="D290" s="7"/>
      <c r="E290" s="8"/>
      <c r="F290" s="3"/>
      <c r="G290" s="11"/>
    </row>
    <row r="291" spans="1:7">
      <c r="A291" s="6"/>
      <c r="B291" s="6"/>
      <c r="C291" s="7"/>
      <c r="D291" s="7"/>
      <c r="E291" s="8"/>
      <c r="F291" s="3"/>
      <c r="G291" s="11"/>
    </row>
    <row r="292" spans="1:7">
      <c r="A292" s="6"/>
      <c r="B292" s="6"/>
      <c r="C292" s="7"/>
      <c r="D292" s="7"/>
      <c r="E292" s="8"/>
      <c r="F292" s="3"/>
      <c r="G292" s="11"/>
    </row>
    <row r="293" spans="1:7">
      <c r="A293" s="6"/>
      <c r="B293" s="6"/>
      <c r="C293" s="7"/>
      <c r="D293" s="7"/>
      <c r="E293" s="8"/>
      <c r="F293" s="3"/>
      <c r="G293" s="11"/>
    </row>
    <row r="294" spans="1:7">
      <c r="A294" s="6"/>
      <c r="B294" s="6"/>
      <c r="C294" s="7"/>
      <c r="D294" s="7"/>
      <c r="E294" s="8"/>
      <c r="F294" s="3"/>
      <c r="G294" s="11"/>
    </row>
    <row r="295" spans="1:7">
      <c r="A295" s="6"/>
      <c r="B295" s="6"/>
      <c r="C295" s="7"/>
      <c r="D295" s="7"/>
      <c r="E295" s="8"/>
      <c r="F295" s="3"/>
      <c r="G295" s="11"/>
    </row>
    <row r="296" spans="1:7">
      <c r="A296" s="6"/>
      <c r="B296" s="6"/>
      <c r="C296" s="7"/>
      <c r="D296" s="7"/>
      <c r="E296" s="8"/>
      <c r="F296" s="3"/>
      <c r="G296" s="11"/>
    </row>
    <row r="297" spans="1:7">
      <c r="A297" s="6"/>
      <c r="B297" s="6"/>
      <c r="C297" s="7"/>
      <c r="D297" s="7"/>
      <c r="E297" s="8"/>
      <c r="F297" s="3"/>
      <c r="G297" s="11"/>
    </row>
    <row r="298" spans="1:7">
      <c r="A298" s="6"/>
      <c r="B298" s="6"/>
      <c r="C298" s="7"/>
      <c r="D298" s="7"/>
      <c r="E298" s="8"/>
      <c r="F298" s="3"/>
      <c r="G298" s="11"/>
    </row>
    <row r="299" spans="1:7">
      <c r="A299" s="6"/>
      <c r="B299" s="6"/>
      <c r="C299" s="7"/>
      <c r="D299" s="7"/>
      <c r="E299" s="8"/>
      <c r="F299" s="3"/>
      <c r="G299" s="11"/>
    </row>
    <row r="300" spans="1:7">
      <c r="A300" s="6"/>
      <c r="B300" s="6"/>
      <c r="C300" s="7"/>
      <c r="D300" s="7"/>
      <c r="E300" s="8"/>
      <c r="F300" s="3"/>
      <c r="G300" s="11"/>
    </row>
    <row r="301" spans="1:7">
      <c r="A301" s="6"/>
      <c r="B301" s="6"/>
      <c r="C301" s="7"/>
      <c r="D301" s="7"/>
      <c r="E301" s="8"/>
      <c r="F301" s="3"/>
      <c r="G301" s="11"/>
    </row>
    <row r="302" spans="1:7">
      <c r="A302" s="6"/>
      <c r="B302" s="6"/>
      <c r="C302" s="7"/>
      <c r="D302" s="7"/>
      <c r="E302" s="8"/>
      <c r="F302" s="3"/>
      <c r="G302" s="11"/>
    </row>
    <row r="303" spans="1:7">
      <c r="A303" s="6"/>
      <c r="B303" s="6"/>
      <c r="C303" s="7"/>
      <c r="D303" s="7"/>
      <c r="E303" s="8"/>
      <c r="F303" s="3"/>
      <c r="G303" s="11"/>
    </row>
    <row r="304" spans="1:7">
      <c r="A304" s="6"/>
      <c r="B304" s="6"/>
      <c r="C304" s="7"/>
      <c r="D304" s="7"/>
      <c r="E304" s="8"/>
      <c r="F304" s="3"/>
      <c r="G304" s="11"/>
    </row>
    <row r="305" spans="1:7">
      <c r="A305" s="6"/>
      <c r="B305" s="6"/>
      <c r="C305" s="7"/>
      <c r="D305" s="7"/>
      <c r="E305" s="8"/>
      <c r="F305" s="3"/>
      <c r="G305" s="11"/>
    </row>
    <row r="306" spans="1:7">
      <c r="A306" s="6"/>
      <c r="B306" s="6"/>
      <c r="C306" s="7"/>
      <c r="D306" s="7"/>
      <c r="E306" s="8"/>
      <c r="F306" s="3"/>
      <c r="G306" s="11"/>
    </row>
    <row r="307" spans="1:7">
      <c r="A307" s="6"/>
      <c r="B307" s="6"/>
      <c r="C307" s="7"/>
      <c r="D307" s="7"/>
      <c r="E307" s="8"/>
      <c r="F307" s="3"/>
      <c r="G307" s="11"/>
    </row>
    <row r="308" spans="1:7">
      <c r="A308" s="6"/>
      <c r="B308" s="6"/>
      <c r="C308" s="7"/>
      <c r="D308" s="7"/>
      <c r="E308" s="8"/>
      <c r="F308" s="3"/>
      <c r="G308" s="11"/>
    </row>
    <row r="309" spans="1:7">
      <c r="A309" s="6"/>
      <c r="B309" s="6"/>
      <c r="C309" s="7"/>
      <c r="D309" s="7"/>
      <c r="E309" s="8"/>
      <c r="F309" s="3"/>
      <c r="G309" s="11"/>
    </row>
    <row r="310" spans="1:7">
      <c r="A310" s="6"/>
      <c r="B310" s="6"/>
      <c r="C310" s="7"/>
      <c r="D310" s="7"/>
      <c r="E310" s="8"/>
      <c r="F310" s="3"/>
      <c r="G310" s="11"/>
    </row>
    <row r="311" spans="1:7">
      <c r="A311" s="6"/>
      <c r="B311" s="6"/>
      <c r="C311" s="7"/>
      <c r="D311" s="7"/>
      <c r="E311" s="8"/>
      <c r="F311" s="3"/>
      <c r="G311" s="11"/>
    </row>
  </sheetData>
  <mergeCells count="30">
    <mergeCell ref="X3:Z3"/>
    <mergeCell ref="A176:U176"/>
    <mergeCell ref="V5:V6"/>
    <mergeCell ref="S5:S6"/>
    <mergeCell ref="M4:M6"/>
    <mergeCell ref="N4:N6"/>
    <mergeCell ref="T5:T6"/>
    <mergeCell ref="U5:U6"/>
    <mergeCell ref="C4:C6"/>
    <mergeCell ref="E4:E6"/>
    <mergeCell ref="L4:L6"/>
    <mergeCell ref="P4:P6"/>
    <mergeCell ref="D4:D6"/>
    <mergeCell ref="O4:O6"/>
    <mergeCell ref="A1:Z1"/>
    <mergeCell ref="Y4:Z4"/>
    <mergeCell ref="Y5:Y6"/>
    <mergeCell ref="Z5:Z6"/>
    <mergeCell ref="F4:F6"/>
    <mergeCell ref="A4:A6"/>
    <mergeCell ref="B4:B6"/>
    <mergeCell ref="Q4:V4"/>
    <mergeCell ref="Q5:Q6"/>
    <mergeCell ref="R5:R6"/>
    <mergeCell ref="W4:W6"/>
    <mergeCell ref="I4:I6"/>
    <mergeCell ref="J4:J6"/>
    <mergeCell ref="K4:K6"/>
    <mergeCell ref="I3:O3"/>
    <mergeCell ref="Q3:V3"/>
  </mergeCells>
  <phoneticPr fontId="7" type="noConversion"/>
  <dataValidations count="2">
    <dataValidation type="list" allowBlank="1" showInputMessage="1" showErrorMessage="1" sqref="E110:E111">
      <formula1>ssbm</formula1>
    </dataValidation>
    <dataValidation type="list" allowBlank="1" showInputMessage="1" showErrorMessage="1" sqref="I8:I165">
      <formula1>$AE$4:$AE$6</formula1>
    </dataValidation>
  </dataValidations>
  <hyperlinks>
    <hyperlink ref="C149" r:id="rId1" display="http://123.127.160.76/apply/regScientist.do?method=showOpen&amp;id=2387"/>
    <hyperlink ref="C133" r:id="rId2" display="http://123.127.160.76/apply/regScientist.do?method=showOpen&amp;id=2021"/>
    <hyperlink ref="C160" r:id="rId3" display="http://123.127.160.76/apply/regScientist.do?method=showOpen&amp;id=1745"/>
  </hyperlinks>
  <pageMargins left="0.47" right="0.37" top="0.51" bottom="0.75" header="0.3" footer="0.3"/>
  <pageSetup paperSize="9" orientation="landscape" r:id="rId4"/>
  <extLst>
    <ext xmlns:x14="http://schemas.microsoft.com/office/spreadsheetml/2009/9/main" uri="{CCE6A557-97BC-4b89-ADB6-D9C93CAAB3DF}">
      <x14:dataValidations xmlns:xm="http://schemas.microsoft.com/office/excel/2006/main" count="6">
        <x14:dataValidation type="list" allowBlank="1" showInputMessage="1" showErrorMessage="1">
          <x14:formula1>
            <xm:f>Sheet2!$C$3:$C$7</xm:f>
          </x14:formula1>
          <xm:sqref>J8:J165</xm:sqref>
        </x14:dataValidation>
        <x14:dataValidation type="list" allowBlank="1" showInputMessage="1" showErrorMessage="1">
          <x14:formula1>
            <xm:f>Sheet2!$D$3:$D$4</xm:f>
          </x14:formula1>
          <xm:sqref>K8:K165</xm:sqref>
        </x14:dataValidation>
        <x14:dataValidation type="list" allowBlank="1" showInputMessage="1" showErrorMessage="1">
          <x14:formula1>
            <xm:f>Sheet2!$E$3:$E$8</xm:f>
          </x14:formula1>
          <xm:sqref>L8:L165</xm:sqref>
        </x14:dataValidation>
        <x14:dataValidation type="list" allowBlank="1" showInputMessage="1" showErrorMessage="1">
          <x14:formula1>
            <xm:f>Sheet2!$G$3:$G$4</xm:f>
          </x14:formula1>
          <xm:sqref>N8:N165</xm:sqref>
        </x14:dataValidation>
        <x14:dataValidation type="list" allowBlank="1" showInputMessage="1" showErrorMessage="1">
          <x14:formula1>
            <xm:f>Sheet2!$I$3:$I$5</xm:f>
          </x14:formula1>
          <xm:sqref>O8:O165</xm:sqref>
        </x14:dataValidation>
        <x14:dataValidation type="list" allowBlank="1" showInputMessage="1" showErrorMessage="1">
          <x14:formula1>
            <xm:f>Sheet2!$L$3:$L$18</xm:f>
          </x14:formula1>
          <xm:sqref>M131:M165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L18"/>
  <sheetViews>
    <sheetView workbookViewId="0">
      <selection activeCell="A34" sqref="A34"/>
    </sheetView>
  </sheetViews>
  <sheetFormatPr defaultRowHeight="13.5"/>
  <cols>
    <col min="3" max="3" width="10.25" customWidth="1"/>
    <col min="4" max="4" width="11" customWidth="1"/>
  </cols>
  <sheetData>
    <row r="2" spans="3:12" ht="13.5" customHeight="1">
      <c r="C2" s="5" t="s">
        <v>390</v>
      </c>
      <c r="D2" s="5" t="s">
        <v>396</v>
      </c>
      <c r="E2" t="s">
        <v>400</v>
      </c>
      <c r="G2" t="s">
        <v>442</v>
      </c>
      <c r="I2" t="s">
        <v>441</v>
      </c>
      <c r="L2" t="s">
        <v>388</v>
      </c>
    </row>
    <row r="3" spans="3:12">
      <c r="C3" s="5" t="s">
        <v>395</v>
      </c>
      <c r="D3" s="5" t="s">
        <v>397</v>
      </c>
      <c r="E3" t="s">
        <v>402</v>
      </c>
      <c r="G3" t="s">
        <v>408</v>
      </c>
      <c r="I3" s="80" t="s">
        <v>409</v>
      </c>
      <c r="L3" t="s">
        <v>417</v>
      </c>
    </row>
    <row r="4" spans="3:12">
      <c r="C4" s="5" t="s">
        <v>391</v>
      </c>
      <c r="D4" s="5" t="s">
        <v>398</v>
      </c>
      <c r="E4" t="s">
        <v>401</v>
      </c>
      <c r="G4" t="s">
        <v>385</v>
      </c>
      <c r="I4" t="s">
        <v>410</v>
      </c>
      <c r="L4" t="s">
        <v>415</v>
      </c>
    </row>
    <row r="5" spans="3:12">
      <c r="C5" s="5" t="s">
        <v>392</v>
      </c>
      <c r="D5" s="5"/>
      <c r="E5" t="s">
        <v>403</v>
      </c>
      <c r="I5" t="s">
        <v>411</v>
      </c>
      <c r="L5" t="s">
        <v>416</v>
      </c>
    </row>
    <row r="6" spans="3:12">
      <c r="C6" s="5" t="s">
        <v>393</v>
      </c>
      <c r="D6" s="5"/>
      <c r="E6" t="s">
        <v>404</v>
      </c>
      <c r="L6" t="s">
        <v>419</v>
      </c>
    </row>
    <row r="7" spans="3:12">
      <c r="C7" s="5" t="s">
        <v>394</v>
      </c>
      <c r="D7" s="5"/>
      <c r="E7" t="s">
        <v>405</v>
      </c>
      <c r="L7" t="s">
        <v>420</v>
      </c>
    </row>
    <row r="8" spans="3:12">
      <c r="D8" s="5"/>
      <c r="E8" t="s">
        <v>406</v>
      </c>
      <c r="L8" t="s">
        <v>421</v>
      </c>
    </row>
    <row r="9" spans="3:12">
      <c r="L9" t="s">
        <v>422</v>
      </c>
    </row>
    <row r="10" spans="3:12">
      <c r="L10" t="s">
        <v>424</v>
      </c>
    </row>
    <row r="11" spans="3:12">
      <c r="L11" t="s">
        <v>426</v>
      </c>
    </row>
    <row r="12" spans="3:12">
      <c r="L12" t="s">
        <v>430</v>
      </c>
    </row>
    <row r="13" spans="3:12">
      <c r="L13" t="s">
        <v>428</v>
      </c>
    </row>
    <row r="14" spans="3:12">
      <c r="L14" t="s">
        <v>431</v>
      </c>
    </row>
    <row r="15" spans="3:12">
      <c r="L15" t="s">
        <v>433</v>
      </c>
    </row>
    <row r="16" spans="3:12">
      <c r="L16" t="s">
        <v>434</v>
      </c>
    </row>
    <row r="17" spans="12:12">
      <c r="L17" t="s">
        <v>436</v>
      </c>
    </row>
    <row r="18" spans="12:12">
      <c r="L18" t="s">
        <v>438</v>
      </c>
    </row>
  </sheetData>
  <phoneticPr fontId="7"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7"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表4</vt:lpstr>
      <vt:lpstr>Sheet2</vt:lpstr>
      <vt:lpstr>Sheet3</vt:lpstr>
    </vt:vector>
  </TitlesOfParts>
  <Company>中国石油大学</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李东</dc:creator>
  <cp:lastModifiedBy>骆汉</cp:lastModifiedBy>
  <cp:lastPrinted>2014-12-12T01:33:09Z</cp:lastPrinted>
  <dcterms:created xsi:type="dcterms:W3CDTF">2014-12-11T02:51:15Z</dcterms:created>
  <dcterms:modified xsi:type="dcterms:W3CDTF">2019-12-28T10:48:13Z</dcterms:modified>
</cp:coreProperties>
</file>